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195" windowWidth="14805" windowHeight="7920"/>
  </bookViews>
  <sheets>
    <sheet name="资源综合利用" sheetId="1" r:id="rId1"/>
    <sheet name="新型墙体材料" sheetId="2" r:id="rId2"/>
  </sheets>
  <definedNames>
    <definedName name="_xlnm._FilterDatabase" localSheetId="0" hidden="1">资源综合利用!$A$2:$F$117</definedName>
  </definedNames>
  <calcPr calcId="124519"/>
</workbook>
</file>

<file path=xl/sharedStrings.xml><?xml version="1.0" encoding="utf-8"?>
<sst xmlns="http://schemas.openxmlformats.org/spreadsheetml/2006/main" count="559" uniqueCount="450">
  <si>
    <t>纳税人名称</t>
  </si>
  <si>
    <t>纳税人识别号</t>
  </si>
  <si>
    <t>综合利用的资源名称</t>
  </si>
  <si>
    <t>综合利用的资源数量</t>
    <phoneticPr fontId="4" type="noConversion"/>
  </si>
  <si>
    <t>综合利用产品和劳务名称</t>
  </si>
  <si>
    <t>天津远大兴辰住宅工业有限公司</t>
  </si>
  <si>
    <t>91120113MA07722347</t>
  </si>
  <si>
    <t>预制复合墙板（体）</t>
  </si>
  <si>
    <t>远大住宅工业（天津）有限公司</t>
  </si>
  <si>
    <t>优博络客新型建材（天津）有限公司</t>
  </si>
  <si>
    <t>蒸压加气混凝土砌块</t>
  </si>
  <si>
    <t>911202235783105312</t>
  </si>
  <si>
    <t>纳税人名称</t>
    <phoneticPr fontId="4" type="noConversion"/>
  </si>
  <si>
    <t>纳税人识别号</t>
    <phoneticPr fontId="4" type="noConversion"/>
  </si>
  <si>
    <t>新型墙体材料名称</t>
    <phoneticPr fontId="9" type="noConversion"/>
  </si>
  <si>
    <t>2020年度纳税人享受新型墙体材料即征即退政策情况表</t>
    <phoneticPr fontId="4" type="noConversion"/>
  </si>
  <si>
    <t>2020年度纳税人享受资源综合利用即征即退政策情况表</t>
    <phoneticPr fontId="3" type="noConversion"/>
  </si>
  <si>
    <t>天津市塘滨市政工程有限责任公司</t>
  </si>
  <si>
    <t>91120116794997745K</t>
  </si>
  <si>
    <t>中施柯朗（天津）污泥治理处理工程股份有限公司</t>
  </si>
  <si>
    <t>91120118MA07C48194</t>
  </si>
  <si>
    <t>天津永利食用添加剂有限公司</t>
  </si>
  <si>
    <t>北京国电龙源环保工程有限公司天津分公司</t>
  </si>
  <si>
    <t>91120116569302222L</t>
  </si>
  <si>
    <t>天津卫蓝环保科技有限公司</t>
  </si>
  <si>
    <t>91120116MA06GATA3U</t>
  </si>
  <si>
    <t>天津睿溪水务有限公司</t>
  </si>
  <si>
    <t>天津盛世新源能源科技有限公司</t>
  </si>
  <si>
    <t>中天振华（天津）新型建材有限公司</t>
  </si>
  <si>
    <t>天津市瑞德赛恩水业有限公司</t>
  </si>
  <si>
    <t>91120116598703244E</t>
  </si>
  <si>
    <t>天津天瑞水泥有限公司</t>
  </si>
  <si>
    <t>91120116694099286A</t>
  </si>
  <si>
    <t>天津仁新玻璃材料有限公司</t>
  </si>
  <si>
    <t>91120116744005867U</t>
  </si>
  <si>
    <t>天津滨海新区大港环科蓝天污水处理有限公司</t>
  </si>
  <si>
    <t>91120116749107790K</t>
  </si>
  <si>
    <t>天津润德君诚建材有限公司</t>
  </si>
  <si>
    <t>天津联博化工股份有限公司</t>
  </si>
  <si>
    <t>91120000718256339W</t>
  </si>
  <si>
    <t>天津鑫达环保科技有限公司</t>
  </si>
  <si>
    <t>91120116093710131Q</t>
  </si>
  <si>
    <t>天津市和一环境工程有限公司</t>
  </si>
  <si>
    <t>9112011668774868XW</t>
  </si>
  <si>
    <t>天津润泽新源环保科技有限公司</t>
  </si>
  <si>
    <t>91120116MA05LTN87F</t>
  </si>
  <si>
    <t>天津绿展环保科技有限公司</t>
  </si>
  <si>
    <t>91120116MA06KREP9B</t>
  </si>
  <si>
    <t>天津市盛大新科环保科技发展有限公司</t>
  </si>
  <si>
    <t>9112011834091452X9</t>
  </si>
  <si>
    <t>91120111328564600P</t>
  </si>
  <si>
    <t>91120111578336109A</t>
  </si>
  <si>
    <t>9112011255654947X1</t>
  </si>
  <si>
    <t>91120112586417849L</t>
  </si>
  <si>
    <t>91120112687744419M</t>
  </si>
  <si>
    <t>91120116732818457P</t>
  </si>
  <si>
    <t>天津华夏筑城建材有限公司</t>
  </si>
  <si>
    <t>911202236759872022</t>
  </si>
  <si>
    <t>天津佳凯捷新材料科技有限公司</t>
  </si>
  <si>
    <t>911202235534325082</t>
  </si>
  <si>
    <t>天津三一朗众环保科技有限公司</t>
  </si>
  <si>
    <t>91120223MA05QHT71R</t>
  </si>
  <si>
    <t>天津恒基环境工程有限公司</t>
  </si>
  <si>
    <t>91120223MA06GA0A94</t>
  </si>
  <si>
    <t>天津新能再生资源有限公司</t>
  </si>
  <si>
    <t>91120223569337441K</t>
  </si>
  <si>
    <t>天津静通再生资源有限公司</t>
  </si>
  <si>
    <t>天津金隅宝辉砂浆有限公司</t>
  </si>
  <si>
    <t>天津市奕拓建材有限公司</t>
  </si>
  <si>
    <t>911202236974493849</t>
  </si>
  <si>
    <t>天津市固丽特建材有限公司</t>
  </si>
  <si>
    <t>天津市静搏轻型建材有限公司</t>
  </si>
  <si>
    <t>天津市雄宇盛环保科技有限公司</t>
  </si>
  <si>
    <t>天津市旺腾达筑路材料有限公司</t>
  </si>
  <si>
    <t>91120223MA06AM6Q8J</t>
  </si>
  <si>
    <t>天津市润达金源水务有限公司</t>
  </si>
  <si>
    <t>91120223069852105A</t>
  </si>
  <si>
    <t>天津飞科新型建材有限公司</t>
  </si>
  <si>
    <t>91120223MA05JX0T25</t>
  </si>
  <si>
    <t>天津市裕川微生物制品有限公司</t>
  </si>
  <si>
    <t>911201165565483036</t>
  </si>
  <si>
    <t>天津市富源建筑材料有限公司</t>
  </si>
  <si>
    <t>911202221040498298</t>
  </si>
  <si>
    <t>天津昊中环保工程有限公司武清第一分公司</t>
  </si>
  <si>
    <t>91120222300326811Y</t>
  </si>
  <si>
    <t>天津津农生物质能源科技有限公司</t>
  </si>
  <si>
    <t>9112022230039817XQ</t>
  </si>
  <si>
    <t>天津国中润源污水处理有限公司</t>
  </si>
  <si>
    <t>9112022230072772XJ</t>
  </si>
  <si>
    <t>天津市瑞兴污水处理有限公司</t>
  </si>
  <si>
    <t>91120222341031243G</t>
  </si>
  <si>
    <t>天津壹帆污水处理有限公司</t>
  </si>
  <si>
    <t>91120222583268577B</t>
  </si>
  <si>
    <t>天津京滨污水处理有限公司</t>
  </si>
  <si>
    <t>911202225897873275</t>
  </si>
  <si>
    <t>天津市彤泰成科技有限公司</t>
  </si>
  <si>
    <t>91120222694057959M</t>
  </si>
  <si>
    <t>天津昊中环保工程有限公司武清第二分公司</t>
  </si>
  <si>
    <t>91120222MA05J7E89A</t>
  </si>
  <si>
    <t>天津市鼎盛鑫环境科技有限公司</t>
  </si>
  <si>
    <t>91120222MA05KN7834</t>
  </si>
  <si>
    <t>天津市雍泉水务有限公司</t>
  </si>
  <si>
    <t>91120222MA05RERP3E</t>
  </si>
  <si>
    <t>天津远新环保科技有限公司</t>
  </si>
  <si>
    <t>91120222MA07H1711L</t>
  </si>
  <si>
    <t>天津市佩旺科技有限公司</t>
  </si>
  <si>
    <t>91120113328672687E</t>
  </si>
  <si>
    <t>天津朗顿绿能环境技术开发有限公司</t>
  </si>
  <si>
    <t>91120113666122469H</t>
  </si>
  <si>
    <t>天津源美泰科技有限公司</t>
  </si>
  <si>
    <t>91120113300332488R</t>
  </si>
  <si>
    <t>可耐福新型建筑系统（天津）有限公司</t>
  </si>
  <si>
    <t>天津金隅振兴环保科技有限公司</t>
  </si>
  <si>
    <t>凯发新泉水务（天津）有限公司</t>
  </si>
  <si>
    <t>天津海川环保工程有限公司</t>
  </si>
  <si>
    <t>91120222559454257P</t>
  </si>
  <si>
    <t>天津市庆安达橡胶有限公司</t>
  </si>
  <si>
    <t>91120113MA06W8084C</t>
  </si>
  <si>
    <t>天津城矿再生资源回收有限公司</t>
  </si>
  <si>
    <t>911202243410591822</t>
  </si>
  <si>
    <t>天津万峰环保科技有限公司</t>
  </si>
  <si>
    <t>91120116586444070R</t>
  </si>
  <si>
    <t>天津临港胜科水务有限公司</t>
  </si>
  <si>
    <t>天津市合缘伟业轻质建材有限公司</t>
  </si>
  <si>
    <t>91120225566130541U</t>
  </si>
  <si>
    <t>大唐环境产业集团股份有限公司蓟县项目部</t>
  </si>
  <si>
    <t>91120225055277920G</t>
  </si>
  <si>
    <t>天津蓟源水处理有限公司</t>
  </si>
  <si>
    <t>91120225MA05LJ9Q8M</t>
  </si>
  <si>
    <t>天津东方蓟洁保洁服务有限责任公司</t>
  </si>
  <si>
    <t>91120225MA05JJLG1N</t>
  </si>
  <si>
    <t>天津中水有限公司</t>
  </si>
  <si>
    <t>9112010472573188X4</t>
  </si>
  <si>
    <t>天津市津盛达水处理科技有限公司</t>
  </si>
  <si>
    <t>91120104MA06LFN98A</t>
  </si>
  <si>
    <t>天津市彤均建材有限公司</t>
  </si>
  <si>
    <t>120224684716893</t>
  </si>
  <si>
    <t>天津市硕晋科技发展有限公司</t>
  </si>
  <si>
    <t>120224091567482</t>
  </si>
  <si>
    <t>天津力升达新型墙体建材有限公司</t>
  </si>
  <si>
    <t>120224566114920</t>
  </si>
  <si>
    <t>天津市盛松木业有限公司</t>
  </si>
  <si>
    <t>120224562661900</t>
  </si>
  <si>
    <t>天津市恒盛兴旺生物科技股份有限公司</t>
  </si>
  <si>
    <t>91120224300458689Q</t>
  </si>
  <si>
    <t>中海石油环保服务(天津)有限公司</t>
  </si>
  <si>
    <t>91120116744009403F</t>
  </si>
  <si>
    <t>911201161036462506</t>
  </si>
  <si>
    <t>911201163410515511</t>
  </si>
  <si>
    <t>911201165626991752</t>
  </si>
  <si>
    <t>911201165864203194</t>
  </si>
  <si>
    <t>爱尔建材（天津）有限公司</t>
  </si>
  <si>
    <t>9112011171825312XU</t>
  </si>
  <si>
    <t>天津莱奥西斯环保科技有限公司</t>
  </si>
  <si>
    <t>天津市建凝混凝土有限责任公司</t>
  </si>
  <si>
    <t>天津威克特尔机械设备有限公司</t>
  </si>
  <si>
    <t>911201125693451859</t>
  </si>
  <si>
    <t>深圳市百斯特环保工程有限公司天津津南分公司</t>
  </si>
  <si>
    <t>天津振泓再生资源有限公司</t>
  </si>
  <si>
    <t>天津泰达环保有限公司</t>
  </si>
  <si>
    <t>天津市津南区环科污水处理有限公司</t>
  </si>
  <si>
    <t>911201127466629164</t>
  </si>
  <si>
    <t>天津振东继泰物资回收有限公司</t>
  </si>
  <si>
    <t>91120112687744435B</t>
  </si>
  <si>
    <t>天津合佳威立雅环境服务有限公司</t>
  </si>
  <si>
    <t>911201127275155661</t>
  </si>
  <si>
    <t>天津瑞利鑫环保科技有限公司</t>
  </si>
  <si>
    <t>91120112MA05J2C23D</t>
  </si>
  <si>
    <t>天合新源（天津）能源科技有限公司</t>
  </si>
  <si>
    <t>91120112MA05K3439J</t>
  </si>
  <si>
    <t>天津快捷通环保科技有限公司</t>
  </si>
  <si>
    <t>91120112MA05LKQL8X</t>
  </si>
  <si>
    <t>天津神洲再生物资回收有限公司</t>
  </si>
  <si>
    <t>91120112MA05Y4CN2A</t>
  </si>
  <si>
    <t>北洋生物质能（天津）有限公司</t>
  </si>
  <si>
    <t>91120112MA06KRAK21</t>
  </si>
  <si>
    <t>玖龙纸业（天津）有限公司</t>
  </si>
  <si>
    <t>911202216688097903</t>
  </si>
  <si>
    <t>天津新亿兴再生资源回收有限公司</t>
  </si>
  <si>
    <t>91120221MA05TC838K</t>
  </si>
  <si>
    <t>天津宁河首创污水处理有限公司</t>
  </si>
  <si>
    <t>91120221MA06ACRM1P</t>
  </si>
  <si>
    <t>天津康达环保水务有限公司</t>
  </si>
  <si>
    <t>911202215626847314</t>
  </si>
  <si>
    <t>天津天旺崇正水泥有限责任公司</t>
  </si>
  <si>
    <t>911202236940781199</t>
  </si>
  <si>
    <t>天津子牙亚飞再生资源回收有限公司</t>
  </si>
  <si>
    <t>91120223MA05MCBM41</t>
  </si>
  <si>
    <t>91120223MA05X4YE3N</t>
  </si>
  <si>
    <t>911202230587088968</t>
  </si>
  <si>
    <t>天津钜澎硅塑制品有限公司</t>
  </si>
  <si>
    <t>91120223758138118M</t>
  </si>
  <si>
    <t>91120223086590194T</t>
  </si>
  <si>
    <t>91120223093767701A</t>
  </si>
  <si>
    <t>911202235661191821</t>
  </si>
  <si>
    <t>天津市旺鑫诚建筑砌块有限公司</t>
  </si>
  <si>
    <t>911202233409274947</t>
  </si>
  <si>
    <t>中海油（天津）污水处理项目管理有限公司</t>
  </si>
  <si>
    <t>天津市华博水务有限公司</t>
  </si>
  <si>
    <t>91120102694053958H</t>
  </si>
  <si>
    <t>天津管得通环保科技有限公司</t>
  </si>
  <si>
    <t>91120102MA05MCA16A</t>
  </si>
  <si>
    <t>天津金美路路桥工程有限公司</t>
  </si>
  <si>
    <t>91120110MA05JNMP2N</t>
  </si>
  <si>
    <t>天津耀华能源管理有限公司</t>
  </si>
  <si>
    <t>91120110328585487J</t>
  </si>
  <si>
    <t>天津京鑫新环保科技有限公司</t>
  </si>
  <si>
    <t>911201165626558774</t>
  </si>
  <si>
    <t>天津北疆环保建材有限公司</t>
  </si>
  <si>
    <t>91120116687743272D</t>
  </si>
  <si>
    <t>北新建材（天津）有限公司</t>
  </si>
  <si>
    <t>91120116592925989P</t>
  </si>
  <si>
    <t>911201136008987078</t>
  </si>
  <si>
    <t>911201131030713038</t>
  </si>
  <si>
    <t>天津中创华远包装有限公司</t>
  </si>
  <si>
    <t>91120113MA05RECP8X</t>
  </si>
  <si>
    <t>911201137925235541</t>
  </si>
  <si>
    <t>天津滨海合佳威立雅环境服务有限公司</t>
  </si>
  <si>
    <t>91120116556522904G</t>
  </si>
  <si>
    <t>天津泰达威立雅水务有限公司</t>
  </si>
  <si>
    <t>91120116663055985N</t>
  </si>
  <si>
    <t>天津泰达新水源科技开发有限公司</t>
  </si>
  <si>
    <t>91120116730387534P</t>
  </si>
  <si>
    <t>卡博特化工（天津）有限公司</t>
  </si>
  <si>
    <t>91120116767614219H</t>
  </si>
  <si>
    <t>天津威立雅渤化永利水务有限责任公司</t>
  </si>
  <si>
    <t>91120116668841213G</t>
  </si>
  <si>
    <t>91120116666104148M</t>
  </si>
  <si>
    <t>天津创业环保集团股份有限公司</t>
  </si>
  <si>
    <t>91120000103065501J</t>
  </si>
  <si>
    <t>污水处理劳务</t>
    <phoneticPr fontId="9" type="noConversion"/>
  </si>
  <si>
    <t>垃圾处理、污泥处理处置劳务</t>
    <phoneticPr fontId="9" type="noConversion"/>
  </si>
  <si>
    <t>工业废气</t>
  </si>
  <si>
    <t>工业废气处理劳务</t>
    <phoneticPr fontId="9" type="noConversion"/>
  </si>
  <si>
    <t>污水处理劳务</t>
    <phoneticPr fontId="9" type="noConversion"/>
  </si>
  <si>
    <t>花生壳、三剩物、农作物秸秆</t>
    <phoneticPr fontId="9" type="noConversion"/>
  </si>
  <si>
    <t>废渣</t>
    <phoneticPr fontId="9" type="noConversion"/>
  </si>
  <si>
    <t>污水处理厂出水</t>
    <phoneticPr fontId="9" type="noConversion"/>
  </si>
  <si>
    <t>废玻璃</t>
    <phoneticPr fontId="9" type="noConversion"/>
  </si>
  <si>
    <t>工业废气</t>
    <phoneticPr fontId="9" type="noConversion"/>
  </si>
  <si>
    <t>工业废气处理劳务</t>
  </si>
  <si>
    <t>污水处理劳务</t>
  </si>
  <si>
    <t>废塑料</t>
  </si>
  <si>
    <t>垃圾处理、污泥处理劳务</t>
  </si>
  <si>
    <t>废矿物油</t>
    <phoneticPr fontId="9" type="noConversion"/>
  </si>
  <si>
    <t>报废汽车、废旧电器电子产品、工业边角余料、建筑拆解物等产生或拆解出来的废钢铁</t>
    <phoneticPr fontId="9" type="noConversion"/>
  </si>
  <si>
    <t>垃圾以及利用垃圾发酵产生的沼气</t>
  </si>
  <si>
    <t>垃圾处理、污泥处理处置劳务</t>
  </si>
  <si>
    <t>工业边角余料</t>
    <phoneticPr fontId="9" type="noConversion"/>
  </si>
  <si>
    <t>烟尘灰</t>
    <phoneticPr fontId="9" type="noConversion"/>
  </si>
  <si>
    <t>次小薪材、农作物秸秆</t>
    <phoneticPr fontId="9" type="noConversion"/>
  </si>
  <si>
    <t>废纸</t>
    <phoneticPr fontId="9" type="noConversion"/>
  </si>
  <si>
    <t>工业边角余料、建筑拆解物等产生或拆解出来的废钢铁</t>
    <phoneticPr fontId="9" type="noConversion"/>
  </si>
  <si>
    <t>废渣</t>
  </si>
  <si>
    <t>废旧电机、废旧电线电缆、废铝制易拉罐、报废汽车、报废摩托车、报废船舶、废旧电器电子产品、废旧太阳能光伏器件、废旧灯泡（管）及其拆解物</t>
    <phoneticPr fontId="9" type="noConversion"/>
  </si>
  <si>
    <t>报废汽车、报废摩托车、报废船舶、废旧电器电子产品、废旧农机具、报废机器设备、废旧生活用品、工业边角料、建筑拆解物等产生或拆解出来的废钢铁。</t>
    <phoneticPr fontId="9" type="noConversion"/>
  </si>
  <si>
    <t>报废汽车、报废摩托车、废旧农机具、废旧生活用品等产生或拆解出来的废钢铁。</t>
    <phoneticPr fontId="9" type="noConversion"/>
  </si>
  <si>
    <t>报废汽车、废旧生活用品等产生或拆解出来的废钢铁</t>
    <phoneticPr fontId="9" type="noConversion"/>
  </si>
  <si>
    <t>废塑料、废旧聚氯乙烯（PVC）制品</t>
    <phoneticPr fontId="9" type="noConversion"/>
  </si>
  <si>
    <t>建（构）筑废物、煤矸石</t>
    <phoneticPr fontId="9" type="noConversion"/>
  </si>
  <si>
    <t>废渣</t>
    <phoneticPr fontId="9" type="noConversion"/>
  </si>
  <si>
    <t>污水处理后产生的污泥</t>
  </si>
  <si>
    <t>农作物秸秆</t>
  </si>
  <si>
    <t>污水处理厂出水、工业排水（矿井水）、生活污水、垃圾处理厂渗透（虑）液等。</t>
  </si>
  <si>
    <t>污泥处理处置劳务</t>
    <phoneticPr fontId="9" type="noConversion"/>
  </si>
  <si>
    <t>废旧沥青混凝土</t>
    <phoneticPr fontId="9" type="noConversion"/>
  </si>
  <si>
    <t>工业生产过程中产生的余热、余压</t>
    <phoneticPr fontId="9" type="noConversion"/>
  </si>
  <si>
    <t>三剩物、农作物秸秆</t>
    <phoneticPr fontId="9" type="noConversion"/>
  </si>
  <si>
    <t>利用垃圾发酵产生的沼气</t>
    <phoneticPr fontId="9" type="noConversion"/>
  </si>
  <si>
    <t>垃圾处置、污泥处理处置劳务</t>
  </si>
  <si>
    <t>三剩物、次小薪材、农作物秸秆</t>
    <phoneticPr fontId="9" type="noConversion"/>
  </si>
  <si>
    <t>废旧轮胎、废橡胶制品</t>
    <phoneticPr fontId="9" type="noConversion"/>
  </si>
  <si>
    <t>垃圾处理、污泥处理处置劳务</t>
    <phoneticPr fontId="9" type="noConversion"/>
  </si>
  <si>
    <t>再生水</t>
    <phoneticPr fontId="9" type="noConversion"/>
  </si>
  <si>
    <t>工业生产过程中产生的余热、余压</t>
  </si>
  <si>
    <t>报废汽车、报废摩托车、报废船舶、废旧电器电子产品、废旧农机具、报废机器设备、废旧生活用品、工业边角余料、建筑拆解物等产生或拆解出来的废钢铁</t>
  </si>
  <si>
    <t>污水处理厂出水、工业排水（矿井水）、生活污水、垃圾处理厂渗透（滤）液等</t>
    <phoneticPr fontId="9" type="noConversion"/>
  </si>
  <si>
    <t>三剩物、次小薪材、农作物秸秆、沙柳</t>
    <phoneticPr fontId="9" type="noConversion"/>
  </si>
  <si>
    <t>高纯度二氧化碳</t>
  </si>
  <si>
    <t>生物质压块</t>
  </si>
  <si>
    <t>砌块</t>
  </si>
  <si>
    <t>再生水</t>
  </si>
  <si>
    <t>水泥</t>
  </si>
  <si>
    <t>玻璃熟料</t>
  </si>
  <si>
    <t>再生塑料制品</t>
  </si>
  <si>
    <t>135306.16（吨）</t>
    <phoneticPr fontId="9" type="noConversion"/>
  </si>
  <si>
    <t>867（吨）</t>
    <phoneticPr fontId="9" type="noConversion"/>
  </si>
  <si>
    <t>润滑油基础油</t>
    <phoneticPr fontId="9" type="noConversion"/>
  </si>
  <si>
    <t>24（吨）</t>
    <phoneticPr fontId="9" type="noConversion"/>
  </si>
  <si>
    <t>砌块</t>
    <phoneticPr fontId="9" type="noConversion"/>
  </si>
  <si>
    <t>炼钢炉料</t>
    <phoneticPr fontId="9" type="noConversion"/>
  </si>
  <si>
    <t>电力</t>
    <phoneticPr fontId="9" type="noConversion"/>
  </si>
  <si>
    <t>生物质压块</t>
    <phoneticPr fontId="9" type="noConversion"/>
  </si>
  <si>
    <t>纸</t>
    <phoneticPr fontId="9" type="noConversion"/>
  </si>
  <si>
    <t>14436（吨）</t>
    <phoneticPr fontId="9" type="noConversion"/>
  </si>
  <si>
    <t>456.73（吨）</t>
    <phoneticPr fontId="9" type="noConversion"/>
  </si>
  <si>
    <t>改性再生专用料</t>
  </si>
  <si>
    <t>1350.56（吨）</t>
    <phoneticPr fontId="9" type="noConversion"/>
  </si>
  <si>
    <t>5026.03（吨）</t>
    <phoneticPr fontId="9" type="noConversion"/>
  </si>
  <si>
    <t>161448.15（吨）</t>
    <phoneticPr fontId="9" type="noConversion"/>
  </si>
  <si>
    <t>113747（吨）</t>
    <phoneticPr fontId="9" type="noConversion"/>
  </si>
  <si>
    <t>水泥</t>
    <phoneticPr fontId="9" type="noConversion"/>
  </si>
  <si>
    <t>66190.9（吨）</t>
    <phoneticPr fontId="9" type="noConversion"/>
  </si>
  <si>
    <t>经冶炼、提纯生产的金属及合金（不包括铁及铁合金）</t>
    <phoneticPr fontId="9" type="noConversion"/>
  </si>
  <si>
    <t>162017.47（吨）</t>
    <phoneticPr fontId="9" type="noConversion"/>
  </si>
  <si>
    <t>炼钢炉料</t>
    <phoneticPr fontId="9" type="noConversion"/>
  </si>
  <si>
    <t>55460.72（吨）</t>
    <phoneticPr fontId="9" type="noConversion"/>
  </si>
  <si>
    <t>炼钢炉料</t>
  </si>
  <si>
    <t>砂浆</t>
    <phoneticPr fontId="9" type="noConversion"/>
  </si>
  <si>
    <t>839.8（吨）</t>
    <phoneticPr fontId="9" type="noConversion"/>
  </si>
  <si>
    <t>再生塑料制品</t>
    <phoneticPr fontId="9" type="noConversion"/>
  </si>
  <si>
    <t>43.1（吨）</t>
    <phoneticPr fontId="9" type="noConversion"/>
  </si>
  <si>
    <t>193000（吨）</t>
    <phoneticPr fontId="9" type="noConversion"/>
  </si>
  <si>
    <t>39700（吨）</t>
    <phoneticPr fontId="9" type="noConversion"/>
  </si>
  <si>
    <t>294000(吨)</t>
    <phoneticPr fontId="9" type="noConversion"/>
  </si>
  <si>
    <t>179000（吨）</t>
    <phoneticPr fontId="9" type="noConversion"/>
  </si>
  <si>
    <t>建筑砂石骨料</t>
    <phoneticPr fontId="9" type="noConversion"/>
  </si>
  <si>
    <t>248977.47（吨）</t>
    <phoneticPr fontId="9" type="noConversion"/>
  </si>
  <si>
    <t>13870000（吨）</t>
    <phoneticPr fontId="9" type="noConversion"/>
  </si>
  <si>
    <t>6306.77（吨）</t>
    <phoneticPr fontId="9" type="noConversion"/>
  </si>
  <si>
    <t>墙板</t>
    <phoneticPr fontId="9" type="noConversion"/>
  </si>
  <si>
    <t>3650000.00(吨)</t>
  </si>
  <si>
    <t>147060.40(吨）</t>
  </si>
  <si>
    <t>138.71（吨）</t>
  </si>
  <si>
    <t>微生物蛋白</t>
  </si>
  <si>
    <t>15829.00（吨）</t>
  </si>
  <si>
    <t>4522.02（吨）</t>
  </si>
  <si>
    <t>1095295.00（吨）</t>
  </si>
  <si>
    <t>3107820.70（吨）</t>
  </si>
  <si>
    <t>5660401.00（吨）</t>
  </si>
  <si>
    <t>1958049.19（吨）</t>
  </si>
  <si>
    <t>64251.00（吨）</t>
  </si>
  <si>
    <t>干化污泥</t>
  </si>
  <si>
    <t>765406.00（吨）</t>
  </si>
  <si>
    <t>1247175.03（吨）</t>
  </si>
  <si>
    <t>2761.05（吨）</t>
  </si>
  <si>
    <t>31222.51（吨）</t>
  </si>
  <si>
    <t>39950.1（吨）</t>
    <phoneticPr fontId="9" type="noConversion"/>
  </si>
  <si>
    <t>再生沥青混凝土</t>
    <phoneticPr fontId="9" type="noConversion"/>
  </si>
  <si>
    <t>热力</t>
    <phoneticPr fontId="9" type="noConversion"/>
  </si>
  <si>
    <t>生物质压块</t>
    <phoneticPr fontId="9" type="noConversion"/>
  </si>
  <si>
    <t>电力</t>
    <phoneticPr fontId="9" type="noConversion"/>
  </si>
  <si>
    <t>97640.90（吨）</t>
    <phoneticPr fontId="9" type="noConversion"/>
  </si>
  <si>
    <t>墙板</t>
    <phoneticPr fontId="9" type="noConversion"/>
  </si>
  <si>
    <t>94609.45(吨）</t>
    <phoneticPr fontId="9" type="noConversion"/>
  </si>
  <si>
    <t>984180.43（吨）</t>
    <phoneticPr fontId="9" type="noConversion"/>
  </si>
  <si>
    <t>水泥、水泥熟料</t>
    <phoneticPr fontId="9" type="noConversion"/>
  </si>
  <si>
    <t>纤维板、刨花板</t>
    <phoneticPr fontId="9" type="noConversion"/>
  </si>
  <si>
    <t>15629484.00（吨）</t>
    <phoneticPr fontId="9" type="noConversion"/>
  </si>
  <si>
    <t>2300000.00(吨)</t>
    <phoneticPr fontId="9" type="noConversion"/>
  </si>
  <si>
    <t>6240.96（吨）</t>
    <phoneticPr fontId="9" type="noConversion"/>
  </si>
  <si>
    <t>再生橡胶</t>
    <phoneticPr fontId="9" type="noConversion"/>
  </si>
  <si>
    <t>162551.27（吨）</t>
    <phoneticPr fontId="9" type="noConversion"/>
  </si>
  <si>
    <t>1158915.03（吨）</t>
    <phoneticPr fontId="9" type="noConversion"/>
  </si>
  <si>
    <t>7408596.99（吨）</t>
    <phoneticPr fontId="9" type="noConversion"/>
  </si>
  <si>
    <t>3342003（吨）</t>
    <phoneticPr fontId="9" type="noConversion"/>
  </si>
  <si>
    <t>40426445（吨）</t>
    <phoneticPr fontId="9" type="noConversion"/>
  </si>
  <si>
    <t>再生水</t>
    <phoneticPr fontId="9" type="noConversion"/>
  </si>
  <si>
    <t>3703319（吨）</t>
    <phoneticPr fontId="9" type="noConversion"/>
  </si>
  <si>
    <t>砂浆、砌块</t>
    <phoneticPr fontId="9" type="noConversion"/>
  </si>
  <si>
    <t>加气混凝土砌块、板材</t>
    <phoneticPr fontId="9" type="noConversion"/>
  </si>
  <si>
    <t>纤维板</t>
    <phoneticPr fontId="9" type="noConversion"/>
  </si>
  <si>
    <t>生物质燃料</t>
    <phoneticPr fontId="9" type="noConversion"/>
  </si>
  <si>
    <t>55072（吨）</t>
    <phoneticPr fontId="9" type="noConversion"/>
  </si>
  <si>
    <t>天津市丙辉建材科技开发有限公司</t>
    <phoneticPr fontId="9" type="noConversion"/>
  </si>
  <si>
    <t>91120112559454767G</t>
    <phoneticPr fontId="9" type="noConversion"/>
  </si>
  <si>
    <t>预制复合墙板</t>
    <phoneticPr fontId="9" type="noConversion"/>
  </si>
  <si>
    <t>天津盛为利华新型建材技术有限公司</t>
  </si>
  <si>
    <t>纤维水泥平板</t>
  </si>
  <si>
    <t>天津天筑建材有限公司</t>
  </si>
  <si>
    <t>911200007972778664</t>
  </si>
  <si>
    <t>蒸压加气混凝土砌块、蒸压加气混凝土板</t>
  </si>
  <si>
    <t>得铭（天津）保温材料有限公司</t>
  </si>
  <si>
    <t>91120222596133778G</t>
  </si>
  <si>
    <t>外墙外保温系统用钢丝网架模塑聚苯乙烯板</t>
  </si>
  <si>
    <t>911201130796374335</t>
  </si>
  <si>
    <t>预制复合墙体</t>
  </si>
  <si>
    <t>天津百利环保有限公司</t>
  </si>
  <si>
    <t>911201136630531549</t>
    <phoneticPr fontId="9" type="noConversion"/>
  </si>
  <si>
    <t>91120113663062595P</t>
    <phoneticPr fontId="9" type="noConversion"/>
  </si>
  <si>
    <t>673758.00（吨）</t>
    <phoneticPr fontId="9" type="noConversion"/>
  </si>
  <si>
    <t>11521872（吨）</t>
    <phoneticPr fontId="9" type="noConversion"/>
  </si>
  <si>
    <t>2008.17（吨）</t>
    <phoneticPr fontId="9" type="noConversion"/>
  </si>
  <si>
    <t>66623（吨）</t>
    <phoneticPr fontId="9" type="noConversion"/>
  </si>
  <si>
    <t>14935.52（吨）</t>
    <phoneticPr fontId="9" type="noConversion"/>
  </si>
  <si>
    <t>1925690（吨）</t>
    <phoneticPr fontId="9" type="noConversion"/>
  </si>
  <si>
    <t>1887672（吨）</t>
    <phoneticPr fontId="9" type="noConversion"/>
  </si>
  <si>
    <t>40319.87（吨）</t>
    <phoneticPr fontId="9" type="noConversion"/>
  </si>
  <si>
    <t>5665（吨）</t>
    <phoneticPr fontId="9" type="noConversion"/>
  </si>
  <si>
    <t>10290549（吨）</t>
    <phoneticPr fontId="9" type="noConversion"/>
  </si>
  <si>
    <t>3573（吨）</t>
    <phoneticPr fontId="9" type="noConversion"/>
  </si>
  <si>
    <t>56950.1（吨）</t>
    <phoneticPr fontId="9" type="noConversion"/>
  </si>
  <si>
    <t>10646010（吨）</t>
    <phoneticPr fontId="9" type="noConversion"/>
  </si>
  <si>
    <t>70913.12（吨）</t>
    <phoneticPr fontId="9" type="noConversion"/>
  </si>
  <si>
    <t>1573419.17（吨）</t>
    <phoneticPr fontId="9" type="noConversion"/>
  </si>
  <si>
    <t>4957142（立方米）</t>
    <phoneticPr fontId="3" type="noConversion"/>
  </si>
  <si>
    <t>722003.4（吨）</t>
    <phoneticPr fontId="3" type="noConversion"/>
  </si>
  <si>
    <t>1255.406（吨）</t>
    <phoneticPr fontId="3" type="noConversion"/>
  </si>
  <si>
    <t>38212.53（立方米）</t>
    <phoneticPr fontId="3" type="noConversion"/>
  </si>
  <si>
    <t>630000（吨）</t>
    <phoneticPr fontId="9" type="noConversion"/>
  </si>
  <si>
    <t>48930.06（吨）</t>
    <phoneticPr fontId="9" type="noConversion"/>
  </si>
  <si>
    <t>14873（吨）</t>
    <phoneticPr fontId="9" type="noConversion"/>
  </si>
  <si>
    <t>429001.74（吨）</t>
    <phoneticPr fontId="9" type="noConversion"/>
  </si>
  <si>
    <t>429001.74（吨)</t>
    <phoneticPr fontId="9" type="noConversion"/>
  </si>
  <si>
    <t>10091.08(吨)</t>
    <phoneticPr fontId="9" type="noConversion"/>
  </si>
  <si>
    <t>9333000(吨)</t>
    <phoneticPr fontId="9" type="noConversion"/>
  </si>
  <si>
    <t>15531.46(吨)</t>
    <phoneticPr fontId="9" type="noConversion"/>
  </si>
  <si>
    <t>107740(吨)</t>
    <phoneticPr fontId="9" type="noConversion"/>
  </si>
  <si>
    <t>33583.85（吨）</t>
    <phoneticPr fontId="9" type="noConversion"/>
  </si>
  <si>
    <t>910.99（吨）</t>
    <phoneticPr fontId="9" type="noConversion"/>
  </si>
  <si>
    <t>396614.92（吨）</t>
    <phoneticPr fontId="9" type="noConversion"/>
  </si>
  <si>
    <t>1768.32（吨）</t>
    <phoneticPr fontId="9" type="noConversion"/>
  </si>
  <si>
    <t>1699277.5（吨）</t>
    <phoneticPr fontId="9" type="noConversion"/>
  </si>
  <si>
    <t>61471068（吨）</t>
    <phoneticPr fontId="9" type="noConversion"/>
  </si>
  <si>
    <t>10264.38（立方米)</t>
    <phoneticPr fontId="9" type="noConversion"/>
  </si>
  <si>
    <t>139904.51(吨)</t>
    <phoneticPr fontId="9" type="noConversion"/>
  </si>
  <si>
    <t>80154.55(吨)</t>
    <phoneticPr fontId="9" type="noConversion"/>
  </si>
  <si>
    <t>35028900（吨）</t>
    <phoneticPr fontId="9" type="noConversion"/>
  </si>
  <si>
    <t>30000（立方米）</t>
    <phoneticPr fontId="9" type="noConversion"/>
  </si>
  <si>
    <t>2162547.94（吨）</t>
    <phoneticPr fontId="9" type="noConversion"/>
  </si>
  <si>
    <t>879236.63（吨）</t>
    <phoneticPr fontId="9" type="noConversion"/>
  </si>
  <si>
    <t>21902002.00（吨）</t>
    <phoneticPr fontId="9" type="noConversion"/>
  </si>
  <si>
    <t>113891.78（吨）</t>
    <phoneticPr fontId="3" type="noConversion"/>
  </si>
  <si>
    <t>58940(吨)</t>
    <phoneticPr fontId="3" type="noConversion"/>
  </si>
  <si>
    <t>37386.19(吨)</t>
    <phoneticPr fontId="9" type="noConversion"/>
  </si>
  <si>
    <t>30000(吨)</t>
    <phoneticPr fontId="9" type="noConversion"/>
  </si>
  <si>
    <t>9345.50(吨)</t>
    <phoneticPr fontId="9" type="noConversion"/>
  </si>
  <si>
    <t>128660(吨)</t>
    <phoneticPr fontId="9" type="noConversion"/>
  </si>
  <si>
    <t>23776.33(吨)</t>
    <phoneticPr fontId="9" type="noConversion"/>
  </si>
  <si>
    <t>83900（吨）</t>
    <phoneticPr fontId="9" type="noConversion"/>
  </si>
  <si>
    <t>4344400（吨）</t>
    <phoneticPr fontId="9" type="noConversion"/>
  </si>
  <si>
    <t>30676900（吨）</t>
    <phoneticPr fontId="9" type="noConversion"/>
  </si>
  <si>
    <t>842210000（立方米）</t>
    <phoneticPr fontId="9" type="noConversion"/>
  </si>
  <si>
    <t>91120116556520714P</t>
  </si>
  <si>
    <t>28295.19(吨)</t>
    <phoneticPr fontId="9" type="noConversion"/>
  </si>
  <si>
    <t>经冶炼、提纯或化工合成生产的金属、合金及金属化合物（不包括铁及铁合金）</t>
    <phoneticPr fontId="9" type="noConversion"/>
  </si>
  <si>
    <t>12400000(立方米)</t>
    <phoneticPr fontId="9" type="noConversion"/>
  </si>
  <si>
    <t>3915.32(吨)</t>
    <phoneticPr fontId="9" type="noConversion"/>
  </si>
  <si>
    <r>
      <t>3</t>
    </r>
    <r>
      <rPr>
        <sz val="11"/>
        <color indexed="8"/>
        <rFont val="宋体"/>
        <family val="3"/>
        <charset val="134"/>
        <scheme val="minor"/>
      </rPr>
      <t>677910.00（吨）</t>
    </r>
    <phoneticPr fontId="9" type="noConversion"/>
  </si>
  <si>
    <r>
      <t>1</t>
    </r>
    <r>
      <rPr>
        <sz val="11"/>
        <color indexed="8"/>
        <rFont val="宋体"/>
        <family val="3"/>
        <charset val="134"/>
        <scheme val="minor"/>
      </rPr>
      <t>30395.13（吨）</t>
    </r>
    <phoneticPr fontId="9" type="noConversion"/>
  </si>
  <si>
    <r>
      <t>8</t>
    </r>
    <r>
      <rPr>
        <sz val="11"/>
        <color indexed="8"/>
        <rFont val="宋体"/>
        <family val="3"/>
        <charset val="134"/>
        <scheme val="minor"/>
      </rPr>
      <t>628.61（吨）</t>
    </r>
    <phoneticPr fontId="9" type="noConversion"/>
  </si>
  <si>
    <r>
      <t>17260(</t>
    </r>
    <r>
      <rPr>
        <sz val="11"/>
        <color indexed="8"/>
        <rFont val="宋体"/>
        <family val="3"/>
        <charset val="134"/>
        <scheme val="minor"/>
      </rPr>
      <t>吨)</t>
    </r>
    <phoneticPr fontId="9" type="noConversion"/>
  </si>
  <si>
    <r>
      <t>3</t>
    </r>
    <r>
      <rPr>
        <sz val="11"/>
        <color indexed="8"/>
        <rFont val="宋体"/>
        <family val="3"/>
        <charset val="134"/>
        <scheme val="minor"/>
      </rPr>
      <t>891.00（吨）</t>
    </r>
    <phoneticPr fontId="9" type="noConversion"/>
  </si>
  <si>
    <r>
      <t>8</t>
    </r>
    <r>
      <rPr>
        <sz val="11"/>
        <color indexed="8"/>
        <rFont val="宋体"/>
        <family val="3"/>
        <charset val="134"/>
        <scheme val="minor"/>
      </rPr>
      <t>48.90（吨）</t>
    </r>
    <phoneticPr fontId="9" type="noConversion"/>
  </si>
  <si>
    <t>序号</t>
    <phoneticPr fontId="4" type="noConversion"/>
  </si>
  <si>
    <t>序号</t>
    <phoneticPr fontId="3" type="noConversion"/>
  </si>
  <si>
    <t>1166667.64（兆瓦时)</t>
  </si>
  <si>
    <t>20262032.94(吨)</t>
    <phoneticPr fontId="3" type="noConversion"/>
  </si>
  <si>
    <t>676170968(立方米)</t>
    <phoneticPr fontId="9" type="noConversion"/>
  </si>
  <si>
    <t>132739.13（吨）</t>
    <phoneticPr fontId="9" type="noConversion"/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</si>
</sst>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#,##0_ "/>
  </numFmts>
  <fonts count="15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b/>
      <sz val="20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indexed="64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>
      <alignment vertical="center"/>
    </xf>
    <xf numFmtId="0" fontId="1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43" fontId="10" fillId="0" borderId="2" xfId="1" applyFont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2" xfId="0" applyFont="1" applyFill="1" applyBorder="1" applyAlignment="1">
      <alignment horizontal="center" vertical="center" wrapText="1"/>
    </xf>
    <xf numFmtId="49" fontId="10" fillId="2" borderId="2" xfId="2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wrapText="1"/>
    </xf>
    <xf numFmtId="49" fontId="10" fillId="0" borderId="2" xfId="0" quotePrefix="1" applyNumberFormat="1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3">
    <cellStyle name="常规" xfId="0" builtinId="0"/>
    <cellStyle name="常规 2" xfId="2"/>
    <cellStyle name="千位分隔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F117"/>
  <sheetViews>
    <sheetView tabSelected="1" workbookViewId="0">
      <selection activeCell="E3" sqref="E3:E7"/>
    </sheetView>
  </sheetViews>
  <sheetFormatPr defaultRowHeight="13.5"/>
  <cols>
    <col min="1" max="1" width="9" style="10"/>
    <col min="2" max="2" width="41.5" style="10" customWidth="1"/>
    <col min="3" max="3" width="20.125" style="10" customWidth="1"/>
    <col min="4" max="4" width="38" style="10" customWidth="1"/>
    <col min="5" max="5" width="22.375" style="10" customWidth="1"/>
    <col min="6" max="6" width="36.25" style="10" customWidth="1"/>
    <col min="7" max="16384" width="9" style="1"/>
  </cols>
  <sheetData>
    <row r="1" spans="1:6" ht="24.75" customHeight="1">
      <c r="A1" s="35" t="s">
        <v>16</v>
      </c>
      <c r="B1" s="35"/>
      <c r="C1" s="35"/>
      <c r="D1" s="35"/>
      <c r="E1" s="35"/>
      <c r="F1" s="35"/>
    </row>
    <row r="2" spans="1:6">
      <c r="A2" s="33" t="s">
        <v>445</v>
      </c>
      <c r="B2" s="33" t="s">
        <v>0</v>
      </c>
      <c r="C2" s="33" t="s">
        <v>1</v>
      </c>
      <c r="D2" s="33" t="s">
        <v>2</v>
      </c>
      <c r="E2" s="34" t="s">
        <v>3</v>
      </c>
      <c r="F2" s="33" t="s">
        <v>4</v>
      </c>
    </row>
    <row r="3" spans="1:6">
      <c r="A3" s="32">
        <v>1</v>
      </c>
      <c r="B3" s="32" t="s">
        <v>17</v>
      </c>
      <c r="C3" s="32" t="s">
        <v>18</v>
      </c>
      <c r="D3" s="20" t="s">
        <v>230</v>
      </c>
      <c r="E3" s="20" t="s">
        <v>381</v>
      </c>
      <c r="F3" s="20"/>
    </row>
    <row r="4" spans="1:6">
      <c r="A4" s="32">
        <v>2</v>
      </c>
      <c r="B4" s="32" t="s">
        <v>19</v>
      </c>
      <c r="C4" s="32" t="s">
        <v>20</v>
      </c>
      <c r="D4" s="20" t="s">
        <v>231</v>
      </c>
      <c r="E4" s="20" t="s">
        <v>382</v>
      </c>
      <c r="F4" s="20"/>
    </row>
    <row r="5" spans="1:6">
      <c r="A5" s="32">
        <v>3</v>
      </c>
      <c r="B5" s="32" t="s">
        <v>21</v>
      </c>
      <c r="C5" s="32" t="s">
        <v>147</v>
      </c>
      <c r="D5" s="20" t="s">
        <v>232</v>
      </c>
      <c r="E5" s="20" t="s">
        <v>383</v>
      </c>
      <c r="F5" s="20" t="s">
        <v>278</v>
      </c>
    </row>
    <row r="6" spans="1:6">
      <c r="A6" s="32">
        <v>4</v>
      </c>
      <c r="B6" s="32" t="s">
        <v>22</v>
      </c>
      <c r="C6" s="32" t="s">
        <v>23</v>
      </c>
      <c r="D6" s="20" t="s">
        <v>233</v>
      </c>
      <c r="E6" s="20" t="s">
        <v>384</v>
      </c>
      <c r="F6" s="20"/>
    </row>
    <row r="7" spans="1:6">
      <c r="A7" s="32">
        <v>5</v>
      </c>
      <c r="B7" s="32" t="s">
        <v>24</v>
      </c>
      <c r="C7" s="32" t="s">
        <v>25</v>
      </c>
      <c r="D7" s="20" t="s">
        <v>234</v>
      </c>
      <c r="E7" s="20" t="s">
        <v>385</v>
      </c>
      <c r="F7" s="20"/>
    </row>
    <row r="8" spans="1:6">
      <c r="A8" s="32">
        <v>6</v>
      </c>
      <c r="B8" s="32" t="s">
        <v>26</v>
      </c>
      <c r="C8" s="32" t="s">
        <v>148</v>
      </c>
      <c r="D8" s="20" t="s">
        <v>234</v>
      </c>
      <c r="E8" s="20" t="s">
        <v>386</v>
      </c>
      <c r="F8" s="20"/>
    </row>
    <row r="9" spans="1:6">
      <c r="A9" s="32">
        <v>7</v>
      </c>
      <c r="B9" s="32" t="s">
        <v>27</v>
      </c>
      <c r="C9" s="32" t="s">
        <v>149</v>
      </c>
      <c r="D9" s="20" t="s">
        <v>235</v>
      </c>
      <c r="E9" s="20" t="s">
        <v>387</v>
      </c>
      <c r="F9" s="20" t="s">
        <v>279</v>
      </c>
    </row>
    <row r="10" spans="1:6">
      <c r="A10" s="32">
        <v>8</v>
      </c>
      <c r="B10" s="32" t="s">
        <v>28</v>
      </c>
      <c r="C10" s="32" t="s">
        <v>150</v>
      </c>
      <c r="D10" s="20" t="s">
        <v>236</v>
      </c>
      <c r="E10" s="20" t="s">
        <v>388</v>
      </c>
      <c r="F10" s="20" t="s">
        <v>280</v>
      </c>
    </row>
    <row r="11" spans="1:6">
      <c r="A11" s="32">
        <v>9</v>
      </c>
      <c r="B11" s="32" t="s">
        <v>29</v>
      </c>
      <c r="C11" s="32" t="s">
        <v>30</v>
      </c>
      <c r="D11" s="20" t="s">
        <v>237</v>
      </c>
      <c r="E11" s="20" t="s">
        <v>389</v>
      </c>
      <c r="F11" s="20" t="s">
        <v>281</v>
      </c>
    </row>
    <row r="12" spans="1:6">
      <c r="A12" s="32">
        <v>10</v>
      </c>
      <c r="B12" s="32" t="s">
        <v>31</v>
      </c>
      <c r="C12" s="32" t="s">
        <v>32</v>
      </c>
      <c r="D12" s="20" t="s">
        <v>236</v>
      </c>
      <c r="E12" s="20" t="s">
        <v>390</v>
      </c>
      <c r="F12" s="20" t="s">
        <v>282</v>
      </c>
    </row>
    <row r="13" spans="1:6">
      <c r="A13" s="32">
        <v>11</v>
      </c>
      <c r="B13" s="32" t="s">
        <v>33</v>
      </c>
      <c r="C13" s="32" t="s">
        <v>34</v>
      </c>
      <c r="D13" s="5" t="s">
        <v>238</v>
      </c>
      <c r="E13" s="5" t="s">
        <v>391</v>
      </c>
      <c r="F13" s="5" t="s">
        <v>283</v>
      </c>
    </row>
    <row r="14" spans="1:6">
      <c r="A14" s="32">
        <v>12</v>
      </c>
      <c r="B14" s="32" t="s">
        <v>35</v>
      </c>
      <c r="C14" s="32" t="s">
        <v>36</v>
      </c>
      <c r="D14" s="20" t="s">
        <v>234</v>
      </c>
      <c r="E14" s="20" t="s">
        <v>392</v>
      </c>
      <c r="F14" s="20"/>
    </row>
    <row r="15" spans="1:6" s="12" customFormat="1">
      <c r="A15" s="32">
        <v>13</v>
      </c>
      <c r="B15" s="11" t="s">
        <v>37</v>
      </c>
      <c r="C15" s="11" t="s">
        <v>52</v>
      </c>
      <c r="D15" s="13" t="s">
        <v>236</v>
      </c>
      <c r="E15" s="13" t="s">
        <v>434</v>
      </c>
      <c r="F15" s="13" t="s">
        <v>280</v>
      </c>
    </row>
    <row r="16" spans="1:6">
      <c r="A16" s="32">
        <v>14</v>
      </c>
      <c r="B16" s="32" t="s">
        <v>38</v>
      </c>
      <c r="C16" s="32" t="s">
        <v>39</v>
      </c>
      <c r="D16" s="20" t="s">
        <v>239</v>
      </c>
      <c r="E16" s="20" t="s">
        <v>393</v>
      </c>
      <c r="F16" s="20" t="s">
        <v>278</v>
      </c>
    </row>
    <row r="17" spans="1:6">
      <c r="A17" s="32">
        <v>15</v>
      </c>
      <c r="B17" s="32" t="s">
        <v>40</v>
      </c>
      <c r="C17" s="32" t="s">
        <v>41</v>
      </c>
      <c r="D17" s="20" t="s">
        <v>234</v>
      </c>
      <c r="E17" s="20" t="s">
        <v>394</v>
      </c>
      <c r="F17" s="20"/>
    </row>
    <row r="18" spans="1:6">
      <c r="A18" s="32">
        <v>16</v>
      </c>
      <c r="B18" s="32" t="s">
        <v>42</v>
      </c>
      <c r="C18" s="32" t="s">
        <v>43</v>
      </c>
      <c r="D18" s="20" t="s">
        <v>240</v>
      </c>
      <c r="E18" s="20" t="s">
        <v>395</v>
      </c>
      <c r="F18" s="20"/>
    </row>
    <row r="19" spans="1:6">
      <c r="A19" s="32">
        <v>17</v>
      </c>
      <c r="B19" s="32" t="s">
        <v>44</v>
      </c>
      <c r="C19" s="32" t="s">
        <v>45</v>
      </c>
      <c r="D19" s="20" t="s">
        <v>241</v>
      </c>
      <c r="E19" s="20" t="s">
        <v>396</v>
      </c>
      <c r="F19" s="20"/>
    </row>
    <row r="20" spans="1:6">
      <c r="A20" s="32">
        <v>18</v>
      </c>
      <c r="B20" s="32" t="s">
        <v>46</v>
      </c>
      <c r="C20" s="32" t="s">
        <v>47</v>
      </c>
      <c r="D20" s="20" t="s">
        <v>242</v>
      </c>
      <c r="E20" s="20" t="s">
        <v>397</v>
      </c>
      <c r="F20" s="20" t="s">
        <v>284</v>
      </c>
    </row>
    <row r="21" spans="1:6">
      <c r="A21" s="32">
        <v>19</v>
      </c>
      <c r="B21" s="32" t="s">
        <v>48</v>
      </c>
      <c r="C21" s="32" t="s">
        <v>49</v>
      </c>
      <c r="D21" s="20" t="s">
        <v>243</v>
      </c>
      <c r="E21" s="20" t="s">
        <v>398</v>
      </c>
      <c r="F21" s="20"/>
    </row>
    <row r="22" spans="1:6">
      <c r="A22" s="32">
        <v>20</v>
      </c>
      <c r="B22" s="32" t="s">
        <v>151</v>
      </c>
      <c r="C22" s="32" t="s">
        <v>152</v>
      </c>
      <c r="D22" s="20" t="s">
        <v>236</v>
      </c>
      <c r="E22" s="20" t="s">
        <v>285</v>
      </c>
      <c r="F22" s="13" t="s">
        <v>280</v>
      </c>
    </row>
    <row r="23" spans="1:6">
      <c r="A23" s="32">
        <v>21</v>
      </c>
      <c r="B23" s="32" t="s">
        <v>153</v>
      </c>
      <c r="C23" s="32" t="s">
        <v>50</v>
      </c>
      <c r="D23" s="20" t="s">
        <v>244</v>
      </c>
      <c r="E23" s="20" t="s">
        <v>286</v>
      </c>
      <c r="F23" s="13" t="s">
        <v>287</v>
      </c>
    </row>
    <row r="24" spans="1:6">
      <c r="A24" s="32">
        <v>22</v>
      </c>
      <c r="B24" s="32" t="s">
        <v>154</v>
      </c>
      <c r="C24" s="32" t="s">
        <v>51</v>
      </c>
      <c r="D24" s="20" t="s">
        <v>236</v>
      </c>
      <c r="E24" s="20" t="s">
        <v>288</v>
      </c>
      <c r="F24" s="13" t="s">
        <v>289</v>
      </c>
    </row>
    <row r="25" spans="1:6">
      <c r="A25" s="32">
        <v>23</v>
      </c>
      <c r="B25" s="32" t="s">
        <v>155</v>
      </c>
      <c r="C25" s="32" t="s">
        <v>156</v>
      </c>
      <c r="D25" s="5" t="s">
        <v>233</v>
      </c>
      <c r="E25" s="5" t="s">
        <v>399</v>
      </c>
      <c r="F25" s="5"/>
    </row>
    <row r="26" spans="1:6">
      <c r="A26" s="32">
        <v>24</v>
      </c>
      <c r="B26" s="32" t="s">
        <v>157</v>
      </c>
      <c r="C26" s="32" t="s">
        <v>53</v>
      </c>
      <c r="D26" s="5" t="s">
        <v>234</v>
      </c>
      <c r="E26" s="5" t="s">
        <v>400</v>
      </c>
      <c r="F26" s="5"/>
    </row>
    <row r="27" spans="1:6" ht="27">
      <c r="A27" s="32">
        <v>25</v>
      </c>
      <c r="B27" s="32" t="s">
        <v>158</v>
      </c>
      <c r="C27" s="32" t="s">
        <v>54</v>
      </c>
      <c r="D27" s="21" t="s">
        <v>245</v>
      </c>
      <c r="E27" s="5" t="s">
        <v>401</v>
      </c>
      <c r="F27" s="5" t="s">
        <v>290</v>
      </c>
    </row>
    <row r="28" spans="1:6" s="12" customFormat="1">
      <c r="A28" s="32">
        <v>26</v>
      </c>
      <c r="B28" s="11" t="s">
        <v>159</v>
      </c>
      <c r="C28" s="11" t="s">
        <v>55</v>
      </c>
      <c r="D28" s="22" t="s">
        <v>246</v>
      </c>
      <c r="E28" s="22" t="s">
        <v>402</v>
      </c>
      <c r="F28" s="22" t="s">
        <v>291</v>
      </c>
    </row>
    <row r="29" spans="1:6" s="12" customFormat="1">
      <c r="A29" s="32">
        <v>27</v>
      </c>
      <c r="B29" s="11" t="s">
        <v>159</v>
      </c>
      <c r="C29" s="11" t="s">
        <v>55</v>
      </c>
      <c r="D29" s="11" t="s">
        <v>247</v>
      </c>
      <c r="E29" s="22" t="s">
        <v>403</v>
      </c>
      <c r="F29" s="22"/>
    </row>
    <row r="30" spans="1:6" s="12" customFormat="1">
      <c r="A30" s="32">
        <v>28</v>
      </c>
      <c r="B30" s="11" t="s">
        <v>159</v>
      </c>
      <c r="C30" s="11" t="s">
        <v>55</v>
      </c>
      <c r="D30" s="22" t="s">
        <v>234</v>
      </c>
      <c r="E30" s="22" t="s">
        <v>404</v>
      </c>
      <c r="F30" s="22"/>
    </row>
    <row r="31" spans="1:6">
      <c r="A31" s="32">
        <v>29</v>
      </c>
      <c r="B31" s="32" t="s">
        <v>160</v>
      </c>
      <c r="C31" s="32" t="s">
        <v>161</v>
      </c>
      <c r="D31" s="5" t="s">
        <v>234</v>
      </c>
      <c r="E31" s="5" t="s">
        <v>405</v>
      </c>
      <c r="F31" s="5"/>
    </row>
    <row r="32" spans="1:6">
      <c r="A32" s="32">
        <v>30</v>
      </c>
      <c r="B32" s="32" t="s">
        <v>162</v>
      </c>
      <c r="C32" s="32" t="s">
        <v>163</v>
      </c>
      <c r="D32" s="5" t="s">
        <v>248</v>
      </c>
      <c r="E32" s="5" t="s">
        <v>406</v>
      </c>
      <c r="F32" s="5" t="s">
        <v>290</v>
      </c>
    </row>
    <row r="33" spans="1:6" ht="12.75" customHeight="1">
      <c r="A33" s="32">
        <v>31</v>
      </c>
      <c r="B33" s="32" t="s">
        <v>164</v>
      </c>
      <c r="C33" s="32" t="s">
        <v>165</v>
      </c>
      <c r="D33" s="32" t="s">
        <v>247</v>
      </c>
      <c r="E33" s="5" t="s">
        <v>407</v>
      </c>
      <c r="F33" s="27"/>
    </row>
    <row r="34" spans="1:6" s="9" customFormat="1" ht="27">
      <c r="A34" s="32">
        <v>32</v>
      </c>
      <c r="B34" s="11" t="s">
        <v>166</v>
      </c>
      <c r="C34" s="11" t="s">
        <v>167</v>
      </c>
      <c r="D34" s="11" t="s">
        <v>249</v>
      </c>
      <c r="E34" s="11" t="s">
        <v>408</v>
      </c>
      <c r="F34" s="30" t="s">
        <v>435</v>
      </c>
    </row>
    <row r="35" spans="1:6">
      <c r="A35" s="32">
        <v>33</v>
      </c>
      <c r="B35" s="32" t="s">
        <v>168</v>
      </c>
      <c r="C35" s="32" t="s">
        <v>169</v>
      </c>
      <c r="D35" s="5" t="s">
        <v>250</v>
      </c>
      <c r="E35" s="5" t="s">
        <v>409</v>
      </c>
      <c r="F35" s="5" t="s">
        <v>292</v>
      </c>
    </row>
    <row r="36" spans="1:6">
      <c r="A36" s="32">
        <v>34</v>
      </c>
      <c r="B36" s="32" t="s">
        <v>170</v>
      </c>
      <c r="C36" s="32" t="s">
        <v>171</v>
      </c>
      <c r="D36" s="5" t="s">
        <v>234</v>
      </c>
      <c r="E36" s="5" t="s">
        <v>418</v>
      </c>
      <c r="F36" s="20"/>
    </row>
    <row r="37" spans="1:6" ht="27">
      <c r="A37" s="32">
        <v>35</v>
      </c>
      <c r="B37" s="32" t="s">
        <v>172</v>
      </c>
      <c r="C37" s="32" t="s">
        <v>173</v>
      </c>
      <c r="D37" s="21" t="s">
        <v>245</v>
      </c>
      <c r="E37" s="5" t="s">
        <v>410</v>
      </c>
      <c r="F37" s="5" t="s">
        <v>290</v>
      </c>
    </row>
    <row r="38" spans="1:6">
      <c r="A38" s="32">
        <v>36</v>
      </c>
      <c r="B38" s="32" t="s">
        <v>174</v>
      </c>
      <c r="C38" s="32" t="s">
        <v>175</v>
      </c>
      <c r="D38" s="5" t="s">
        <v>250</v>
      </c>
      <c r="E38" s="5" t="s">
        <v>411</v>
      </c>
      <c r="F38" s="5" t="s">
        <v>292</v>
      </c>
    </row>
    <row r="39" spans="1:6">
      <c r="A39" s="32">
        <v>37</v>
      </c>
      <c r="B39" s="32" t="s">
        <v>176</v>
      </c>
      <c r="C39" s="32" t="s">
        <v>177</v>
      </c>
      <c r="D39" s="20" t="s">
        <v>251</v>
      </c>
      <c r="E39" s="20" t="s">
        <v>419</v>
      </c>
      <c r="F39" s="20" t="s">
        <v>293</v>
      </c>
    </row>
    <row r="40" spans="1:6" ht="27">
      <c r="A40" s="32">
        <v>38</v>
      </c>
      <c r="B40" s="32" t="s">
        <v>178</v>
      </c>
      <c r="C40" s="32" t="s">
        <v>179</v>
      </c>
      <c r="D40" s="20" t="s">
        <v>252</v>
      </c>
      <c r="E40" s="20" t="s">
        <v>420</v>
      </c>
      <c r="F40" s="20" t="s">
        <v>290</v>
      </c>
    </row>
    <row r="41" spans="1:6">
      <c r="A41" s="32">
        <v>39</v>
      </c>
      <c r="B41" s="32" t="s">
        <v>180</v>
      </c>
      <c r="C41" s="32" t="s">
        <v>181</v>
      </c>
      <c r="D41" s="20" t="s">
        <v>234</v>
      </c>
      <c r="E41" s="20" t="s">
        <v>438</v>
      </c>
      <c r="F41" s="20"/>
    </row>
    <row r="42" spans="1:6">
      <c r="A42" s="32">
        <v>40</v>
      </c>
      <c r="B42" s="32" t="s">
        <v>182</v>
      </c>
      <c r="C42" s="32" t="s">
        <v>183</v>
      </c>
      <c r="D42" s="20" t="s">
        <v>234</v>
      </c>
      <c r="E42" s="20" t="s">
        <v>421</v>
      </c>
      <c r="F42" s="20"/>
    </row>
    <row r="43" spans="1:6">
      <c r="A43" s="32">
        <v>41</v>
      </c>
      <c r="B43" s="32" t="s">
        <v>56</v>
      </c>
      <c r="C43" s="32" t="s">
        <v>57</v>
      </c>
      <c r="D43" s="20" t="s">
        <v>253</v>
      </c>
      <c r="E43" s="20" t="s">
        <v>294</v>
      </c>
      <c r="F43" s="20" t="s">
        <v>280</v>
      </c>
    </row>
    <row r="44" spans="1:6">
      <c r="A44" s="32">
        <v>42</v>
      </c>
      <c r="B44" s="32" t="s">
        <v>58</v>
      </c>
      <c r="C44" s="32" t="s">
        <v>59</v>
      </c>
      <c r="D44" s="20" t="s">
        <v>242</v>
      </c>
      <c r="E44" s="20" t="s">
        <v>295</v>
      </c>
      <c r="F44" s="20" t="s">
        <v>296</v>
      </c>
    </row>
    <row r="45" spans="1:6" s="12" customFormat="1">
      <c r="A45" s="32">
        <v>43</v>
      </c>
      <c r="B45" s="11" t="s">
        <v>60</v>
      </c>
      <c r="C45" s="11" t="s">
        <v>61</v>
      </c>
      <c r="D45" s="13" t="s">
        <v>247</v>
      </c>
      <c r="E45" s="13" t="s">
        <v>297</v>
      </c>
      <c r="F45" s="13"/>
    </row>
    <row r="46" spans="1:6" s="12" customFormat="1">
      <c r="A46" s="32">
        <v>44</v>
      </c>
      <c r="B46" s="11" t="s">
        <v>60</v>
      </c>
      <c r="C46" s="11" t="s">
        <v>61</v>
      </c>
      <c r="D46" s="13" t="s">
        <v>241</v>
      </c>
      <c r="E46" s="13" t="s">
        <v>298</v>
      </c>
      <c r="F46" s="13"/>
    </row>
    <row r="47" spans="1:6">
      <c r="A47" s="32">
        <v>45</v>
      </c>
      <c r="B47" s="32" t="s">
        <v>62</v>
      </c>
      <c r="C47" s="32" t="s">
        <v>63</v>
      </c>
      <c r="D47" s="20" t="s">
        <v>247</v>
      </c>
      <c r="E47" s="20" t="s">
        <v>299</v>
      </c>
      <c r="F47" s="20"/>
    </row>
    <row r="48" spans="1:6">
      <c r="A48" s="32">
        <v>46</v>
      </c>
      <c r="B48" s="32" t="s">
        <v>184</v>
      </c>
      <c r="C48" s="32" t="s">
        <v>185</v>
      </c>
      <c r="D48" s="20" t="s">
        <v>253</v>
      </c>
      <c r="E48" s="20" t="s">
        <v>300</v>
      </c>
      <c r="F48" s="20" t="s">
        <v>301</v>
      </c>
    </row>
    <row r="49" spans="1:6" s="12" customFormat="1" ht="54">
      <c r="A49" s="32">
        <v>47</v>
      </c>
      <c r="B49" s="11" t="s">
        <v>64</v>
      </c>
      <c r="C49" s="11" t="s">
        <v>65</v>
      </c>
      <c r="D49" s="13" t="s">
        <v>254</v>
      </c>
      <c r="E49" s="13" t="s">
        <v>302</v>
      </c>
      <c r="F49" s="13" t="s">
        <v>303</v>
      </c>
    </row>
    <row r="50" spans="1:6" s="12" customFormat="1" ht="54">
      <c r="A50" s="32">
        <v>48</v>
      </c>
      <c r="B50" s="11" t="s">
        <v>64</v>
      </c>
      <c r="C50" s="11" t="s">
        <v>65</v>
      </c>
      <c r="D50" s="13" t="s">
        <v>255</v>
      </c>
      <c r="E50" s="13" t="s">
        <v>304</v>
      </c>
      <c r="F50" s="13" t="s">
        <v>305</v>
      </c>
    </row>
    <row r="51" spans="1:6" ht="27">
      <c r="A51" s="32">
        <v>49</v>
      </c>
      <c r="B51" s="32" t="s">
        <v>186</v>
      </c>
      <c r="C51" s="32" t="s">
        <v>187</v>
      </c>
      <c r="D51" s="23" t="s">
        <v>256</v>
      </c>
      <c r="E51" s="23" t="s">
        <v>449</v>
      </c>
      <c r="F51" s="23" t="s">
        <v>305</v>
      </c>
    </row>
    <row r="52" spans="1:6" ht="27">
      <c r="A52" s="32">
        <v>50</v>
      </c>
      <c r="B52" s="32" t="s">
        <v>66</v>
      </c>
      <c r="C52" s="32" t="s">
        <v>188</v>
      </c>
      <c r="D52" s="20" t="s">
        <v>257</v>
      </c>
      <c r="E52" s="20" t="s">
        <v>306</v>
      </c>
      <c r="F52" s="20" t="s">
        <v>307</v>
      </c>
    </row>
    <row r="53" spans="1:6">
      <c r="A53" s="32">
        <v>51</v>
      </c>
      <c r="B53" s="32" t="s">
        <v>67</v>
      </c>
      <c r="C53" s="32" t="s">
        <v>189</v>
      </c>
      <c r="D53" s="20" t="s">
        <v>253</v>
      </c>
      <c r="E53" s="20" t="s">
        <v>439</v>
      </c>
      <c r="F53" s="20" t="s">
        <v>308</v>
      </c>
    </row>
    <row r="54" spans="1:6">
      <c r="A54" s="32">
        <v>52</v>
      </c>
      <c r="B54" s="32" t="s">
        <v>190</v>
      </c>
      <c r="C54" s="32" t="s">
        <v>191</v>
      </c>
      <c r="D54" s="20" t="s">
        <v>258</v>
      </c>
      <c r="E54" s="20" t="s">
        <v>309</v>
      </c>
      <c r="F54" s="20" t="s">
        <v>310</v>
      </c>
    </row>
    <row r="55" spans="1:6">
      <c r="A55" s="32">
        <v>53</v>
      </c>
      <c r="B55" s="32" t="s">
        <v>68</v>
      </c>
      <c r="C55" s="32" t="s">
        <v>69</v>
      </c>
      <c r="D55" s="20" t="s">
        <v>236</v>
      </c>
      <c r="E55" s="20" t="s">
        <v>311</v>
      </c>
      <c r="F55" s="20" t="s">
        <v>289</v>
      </c>
    </row>
    <row r="56" spans="1:6">
      <c r="A56" s="32">
        <v>54</v>
      </c>
      <c r="B56" s="32" t="s">
        <v>70</v>
      </c>
      <c r="C56" s="32" t="s">
        <v>192</v>
      </c>
      <c r="D56" s="20" t="s">
        <v>236</v>
      </c>
      <c r="E56" s="20" t="s">
        <v>312</v>
      </c>
      <c r="F56" s="20" t="s">
        <v>289</v>
      </c>
    </row>
    <row r="57" spans="1:6">
      <c r="A57" s="32">
        <v>55</v>
      </c>
      <c r="B57" s="32" t="s">
        <v>71</v>
      </c>
      <c r="C57" s="32" t="s">
        <v>193</v>
      </c>
      <c r="D57" s="20" t="s">
        <v>236</v>
      </c>
      <c r="E57" s="20" t="s">
        <v>313</v>
      </c>
      <c r="F57" s="20" t="s">
        <v>289</v>
      </c>
    </row>
    <row r="58" spans="1:6">
      <c r="A58" s="32">
        <v>56</v>
      </c>
      <c r="B58" s="32" t="s">
        <v>72</v>
      </c>
      <c r="C58" s="32" t="s">
        <v>194</v>
      </c>
      <c r="D58" s="20" t="s">
        <v>236</v>
      </c>
      <c r="E58" s="20" t="s">
        <v>314</v>
      </c>
      <c r="F58" s="20" t="s">
        <v>289</v>
      </c>
    </row>
    <row r="59" spans="1:6">
      <c r="A59" s="32">
        <v>57</v>
      </c>
      <c r="B59" s="32" t="s">
        <v>73</v>
      </c>
      <c r="C59" s="32" t="s">
        <v>74</v>
      </c>
      <c r="D59" s="20" t="s">
        <v>259</v>
      </c>
      <c r="E59" s="20" t="s">
        <v>315</v>
      </c>
      <c r="F59" s="20" t="s">
        <v>316</v>
      </c>
    </row>
    <row r="60" spans="1:6">
      <c r="A60" s="32">
        <v>58</v>
      </c>
      <c r="B60" s="32" t="s">
        <v>195</v>
      </c>
      <c r="C60" s="32" t="s">
        <v>196</v>
      </c>
      <c r="D60" s="20" t="s">
        <v>236</v>
      </c>
      <c r="E60" s="20" t="s">
        <v>317</v>
      </c>
      <c r="F60" s="20" t="s">
        <v>289</v>
      </c>
    </row>
    <row r="61" spans="1:6">
      <c r="A61" s="32">
        <v>59</v>
      </c>
      <c r="B61" s="32" t="s">
        <v>75</v>
      </c>
      <c r="C61" s="32" t="s">
        <v>76</v>
      </c>
      <c r="D61" s="20" t="s">
        <v>241</v>
      </c>
      <c r="E61" s="20" t="s">
        <v>318</v>
      </c>
      <c r="F61" s="20"/>
    </row>
    <row r="62" spans="1:6">
      <c r="A62" s="32">
        <v>60</v>
      </c>
      <c r="B62" s="32" t="s">
        <v>77</v>
      </c>
      <c r="C62" s="32" t="s">
        <v>78</v>
      </c>
      <c r="D62" s="28" t="s">
        <v>260</v>
      </c>
      <c r="E62" s="20" t="s">
        <v>319</v>
      </c>
      <c r="F62" s="20" t="s">
        <v>320</v>
      </c>
    </row>
    <row r="63" spans="1:6" s="12" customFormat="1">
      <c r="A63" s="32">
        <v>61</v>
      </c>
      <c r="B63" s="11" t="s">
        <v>197</v>
      </c>
      <c r="C63" s="11" t="s">
        <v>433</v>
      </c>
      <c r="D63" s="13" t="s">
        <v>241</v>
      </c>
      <c r="E63" s="13" t="s">
        <v>321</v>
      </c>
      <c r="F63" s="13"/>
    </row>
    <row r="64" spans="1:6" s="12" customFormat="1">
      <c r="A64" s="32">
        <v>62</v>
      </c>
      <c r="B64" s="11" t="s">
        <v>79</v>
      </c>
      <c r="C64" s="11" t="s">
        <v>80</v>
      </c>
      <c r="D64" s="13" t="s">
        <v>231</v>
      </c>
      <c r="E64" s="13" t="s">
        <v>322</v>
      </c>
      <c r="F64" s="13"/>
    </row>
    <row r="65" spans="1:6" s="12" customFormat="1">
      <c r="A65" s="32">
        <v>63</v>
      </c>
      <c r="B65" s="11" t="s">
        <v>79</v>
      </c>
      <c r="C65" s="11" t="s">
        <v>80</v>
      </c>
      <c r="D65" s="13" t="s">
        <v>261</v>
      </c>
      <c r="E65" s="13" t="s">
        <v>323</v>
      </c>
      <c r="F65" s="13" t="s">
        <v>324</v>
      </c>
    </row>
    <row r="66" spans="1:6">
      <c r="A66" s="32">
        <v>64</v>
      </c>
      <c r="B66" s="32" t="s">
        <v>81</v>
      </c>
      <c r="C66" s="32" t="s">
        <v>82</v>
      </c>
      <c r="D66" s="13" t="s">
        <v>253</v>
      </c>
      <c r="E66" s="13" t="s">
        <v>325</v>
      </c>
      <c r="F66" s="13" t="s">
        <v>280</v>
      </c>
    </row>
    <row r="67" spans="1:6" s="9" customFormat="1">
      <c r="A67" s="32">
        <v>65</v>
      </c>
      <c r="B67" s="29" t="s">
        <v>83</v>
      </c>
      <c r="C67" s="29" t="s">
        <v>84</v>
      </c>
      <c r="D67" s="11" t="s">
        <v>241</v>
      </c>
      <c r="E67" s="11" t="s">
        <v>380</v>
      </c>
      <c r="F67" s="11"/>
    </row>
    <row r="68" spans="1:6">
      <c r="A68" s="32">
        <v>66</v>
      </c>
      <c r="B68" s="32" t="s">
        <v>85</v>
      </c>
      <c r="C68" s="32" t="s">
        <v>86</v>
      </c>
      <c r="D68" s="13" t="s">
        <v>262</v>
      </c>
      <c r="E68" s="13" t="s">
        <v>326</v>
      </c>
      <c r="F68" s="13" t="s">
        <v>279</v>
      </c>
    </row>
    <row r="69" spans="1:6">
      <c r="A69" s="32">
        <v>67</v>
      </c>
      <c r="B69" s="32" t="s">
        <v>87</v>
      </c>
      <c r="C69" s="32" t="s">
        <v>88</v>
      </c>
      <c r="D69" s="13" t="s">
        <v>241</v>
      </c>
      <c r="E69" s="13" t="s">
        <v>327</v>
      </c>
      <c r="F69" s="13"/>
    </row>
    <row r="70" spans="1:6" ht="27">
      <c r="A70" s="32">
        <v>68</v>
      </c>
      <c r="B70" s="32" t="s">
        <v>89</v>
      </c>
      <c r="C70" s="32" t="s">
        <v>90</v>
      </c>
      <c r="D70" s="13" t="s">
        <v>263</v>
      </c>
      <c r="E70" s="13" t="s">
        <v>328</v>
      </c>
      <c r="F70" s="13" t="s">
        <v>281</v>
      </c>
    </row>
    <row r="71" spans="1:6">
      <c r="A71" s="32">
        <v>69</v>
      </c>
      <c r="B71" s="32" t="s">
        <v>91</v>
      </c>
      <c r="C71" s="32" t="s">
        <v>92</v>
      </c>
      <c r="D71" s="13" t="s">
        <v>241</v>
      </c>
      <c r="E71" s="13" t="s">
        <v>329</v>
      </c>
      <c r="F71" s="13"/>
    </row>
    <row r="72" spans="1:6">
      <c r="A72" s="32">
        <v>70</v>
      </c>
      <c r="B72" s="32" t="s">
        <v>93</v>
      </c>
      <c r="C72" s="32" t="s">
        <v>94</v>
      </c>
      <c r="D72" s="13" t="s">
        <v>241</v>
      </c>
      <c r="E72" s="13" t="s">
        <v>330</v>
      </c>
      <c r="F72" s="13"/>
    </row>
    <row r="73" spans="1:6">
      <c r="A73" s="32">
        <v>71</v>
      </c>
      <c r="B73" s="32" t="s">
        <v>95</v>
      </c>
      <c r="C73" s="32" t="s">
        <v>96</v>
      </c>
      <c r="D73" s="13" t="s">
        <v>261</v>
      </c>
      <c r="E73" s="13" t="s">
        <v>331</v>
      </c>
      <c r="F73" s="13" t="s">
        <v>332</v>
      </c>
    </row>
    <row r="74" spans="1:6">
      <c r="A74" s="32">
        <v>72</v>
      </c>
      <c r="B74" s="32" t="s">
        <v>97</v>
      </c>
      <c r="C74" s="32" t="s">
        <v>98</v>
      </c>
      <c r="D74" s="13" t="s">
        <v>241</v>
      </c>
      <c r="E74" s="13" t="s">
        <v>333</v>
      </c>
      <c r="F74" s="13"/>
    </row>
    <row r="75" spans="1:6">
      <c r="A75" s="32">
        <v>73</v>
      </c>
      <c r="B75" s="32" t="s">
        <v>99</v>
      </c>
      <c r="C75" s="32" t="s">
        <v>100</v>
      </c>
      <c r="D75" s="13" t="s">
        <v>241</v>
      </c>
      <c r="E75" s="13" t="s">
        <v>334</v>
      </c>
      <c r="F75" s="13"/>
    </row>
    <row r="76" spans="1:6">
      <c r="A76" s="32">
        <v>74</v>
      </c>
      <c r="B76" s="32" t="s">
        <v>101</v>
      </c>
      <c r="C76" s="32" t="s">
        <v>102</v>
      </c>
      <c r="D76" s="13" t="s">
        <v>241</v>
      </c>
      <c r="E76" s="13" t="s">
        <v>335</v>
      </c>
      <c r="F76" s="13"/>
    </row>
    <row r="77" spans="1:6">
      <c r="A77" s="32">
        <v>75</v>
      </c>
      <c r="B77" s="32" t="s">
        <v>103</v>
      </c>
      <c r="C77" s="32" t="s">
        <v>104</v>
      </c>
      <c r="D77" s="13" t="s">
        <v>247</v>
      </c>
      <c r="E77" s="13" t="s">
        <v>336</v>
      </c>
      <c r="F77" s="13"/>
    </row>
    <row r="78" spans="1:6" s="12" customFormat="1">
      <c r="A78" s="32">
        <v>76</v>
      </c>
      <c r="B78" s="11" t="s">
        <v>198</v>
      </c>
      <c r="C78" s="11" t="s">
        <v>199</v>
      </c>
      <c r="D78" s="13" t="s">
        <v>237</v>
      </c>
      <c r="E78" s="13" t="s">
        <v>412</v>
      </c>
      <c r="F78" s="13" t="s">
        <v>273</v>
      </c>
    </row>
    <row r="79" spans="1:6" s="12" customFormat="1">
      <c r="A79" s="32">
        <v>77</v>
      </c>
      <c r="B79" s="11" t="s">
        <v>198</v>
      </c>
      <c r="C79" s="11" t="s">
        <v>199</v>
      </c>
      <c r="D79" s="13" t="s">
        <v>234</v>
      </c>
      <c r="E79" s="13" t="s">
        <v>413</v>
      </c>
      <c r="F79" s="13"/>
    </row>
    <row r="80" spans="1:6">
      <c r="A80" s="32">
        <v>78</v>
      </c>
      <c r="B80" s="32" t="s">
        <v>200</v>
      </c>
      <c r="C80" s="32" t="s">
        <v>201</v>
      </c>
      <c r="D80" s="20" t="s">
        <v>264</v>
      </c>
      <c r="E80" s="20" t="s">
        <v>414</v>
      </c>
      <c r="F80" s="20"/>
    </row>
    <row r="81" spans="1:6">
      <c r="A81" s="32">
        <v>79</v>
      </c>
      <c r="B81" s="32" t="s">
        <v>202</v>
      </c>
      <c r="C81" s="32" t="s">
        <v>203</v>
      </c>
      <c r="D81" s="20" t="s">
        <v>265</v>
      </c>
      <c r="E81" s="20" t="s">
        <v>337</v>
      </c>
      <c r="F81" s="20" t="s">
        <v>338</v>
      </c>
    </row>
    <row r="82" spans="1:6">
      <c r="A82" s="32">
        <v>80</v>
      </c>
      <c r="B82" s="32" t="s">
        <v>204</v>
      </c>
      <c r="C82" s="32" t="s">
        <v>205</v>
      </c>
      <c r="D82" s="20" t="s">
        <v>266</v>
      </c>
      <c r="E82" s="20" t="s">
        <v>440</v>
      </c>
      <c r="F82" s="20" t="s">
        <v>339</v>
      </c>
    </row>
    <row r="83" spans="1:6">
      <c r="A83" s="32">
        <v>81</v>
      </c>
      <c r="B83" s="32" t="s">
        <v>206</v>
      </c>
      <c r="C83" s="32" t="s">
        <v>207</v>
      </c>
      <c r="D83" s="20" t="s">
        <v>234</v>
      </c>
      <c r="E83" s="20" t="s">
        <v>441</v>
      </c>
      <c r="F83" s="20"/>
    </row>
    <row r="84" spans="1:6">
      <c r="A84" s="32">
        <v>82</v>
      </c>
      <c r="B84" s="32" t="s">
        <v>208</v>
      </c>
      <c r="C84" s="32" t="s">
        <v>209</v>
      </c>
      <c r="D84" s="20" t="s">
        <v>236</v>
      </c>
      <c r="E84" s="20" t="s">
        <v>415</v>
      </c>
      <c r="F84" s="20" t="s">
        <v>289</v>
      </c>
    </row>
    <row r="85" spans="1:6">
      <c r="A85" s="32">
        <v>83</v>
      </c>
      <c r="B85" s="32" t="s">
        <v>210</v>
      </c>
      <c r="C85" s="32" t="s">
        <v>211</v>
      </c>
      <c r="D85" s="20" t="s">
        <v>236</v>
      </c>
      <c r="E85" s="20" t="s">
        <v>416</v>
      </c>
      <c r="F85" s="20" t="s">
        <v>289</v>
      </c>
    </row>
    <row r="86" spans="1:6">
      <c r="A86" s="32">
        <v>84</v>
      </c>
      <c r="B86" s="32" t="s">
        <v>105</v>
      </c>
      <c r="C86" s="32" t="s">
        <v>106</v>
      </c>
      <c r="D86" s="13" t="s">
        <v>267</v>
      </c>
      <c r="E86" s="13" t="s">
        <v>442</v>
      </c>
      <c r="F86" s="13" t="s">
        <v>340</v>
      </c>
    </row>
    <row r="87" spans="1:6" s="9" customFormat="1">
      <c r="A87" s="32">
        <v>85</v>
      </c>
      <c r="B87" s="11" t="s">
        <v>107</v>
      </c>
      <c r="C87" s="11" t="s">
        <v>108</v>
      </c>
      <c r="D87" s="30" t="s">
        <v>268</v>
      </c>
      <c r="E87" s="30" t="s">
        <v>436</v>
      </c>
      <c r="F87" s="30" t="s">
        <v>341</v>
      </c>
    </row>
    <row r="88" spans="1:6">
      <c r="A88" s="32">
        <v>86</v>
      </c>
      <c r="B88" s="32" t="s">
        <v>109</v>
      </c>
      <c r="C88" s="32" t="s">
        <v>110</v>
      </c>
      <c r="D88" s="13" t="s">
        <v>267</v>
      </c>
      <c r="E88" s="13" t="s">
        <v>443</v>
      </c>
      <c r="F88" s="13" t="s">
        <v>340</v>
      </c>
    </row>
    <row r="89" spans="1:6">
      <c r="A89" s="32">
        <v>87</v>
      </c>
      <c r="B89" s="32" t="s">
        <v>111</v>
      </c>
      <c r="C89" s="32" t="s">
        <v>212</v>
      </c>
      <c r="D89" s="13" t="s">
        <v>236</v>
      </c>
      <c r="E89" s="13" t="s">
        <v>342</v>
      </c>
      <c r="F89" s="13" t="s">
        <v>343</v>
      </c>
    </row>
    <row r="90" spans="1:6" s="12" customFormat="1">
      <c r="A90" s="32">
        <v>88</v>
      </c>
      <c r="B90" s="11" t="s">
        <v>112</v>
      </c>
      <c r="C90" s="11" t="s">
        <v>213</v>
      </c>
      <c r="D90" s="13" t="s">
        <v>269</v>
      </c>
      <c r="E90" s="13" t="s">
        <v>344</v>
      </c>
      <c r="F90" s="13"/>
    </row>
    <row r="91" spans="1:6" s="12" customFormat="1">
      <c r="A91" s="32">
        <v>89</v>
      </c>
      <c r="B91" s="11" t="s">
        <v>112</v>
      </c>
      <c r="C91" s="11" t="s">
        <v>213</v>
      </c>
      <c r="D91" s="13" t="s">
        <v>260</v>
      </c>
      <c r="E91" s="13" t="s">
        <v>345</v>
      </c>
      <c r="F91" s="13" t="s">
        <v>346</v>
      </c>
    </row>
    <row r="92" spans="1:6" s="9" customFormat="1">
      <c r="A92" s="32">
        <v>90</v>
      </c>
      <c r="B92" s="11" t="s">
        <v>214</v>
      </c>
      <c r="C92" s="11" t="s">
        <v>215</v>
      </c>
      <c r="D92" s="31" t="s">
        <v>270</v>
      </c>
      <c r="E92" s="31" t="s">
        <v>437</v>
      </c>
      <c r="F92" s="31" t="s">
        <v>347</v>
      </c>
    </row>
    <row r="93" spans="1:6">
      <c r="A93" s="32">
        <v>91</v>
      </c>
      <c r="B93" s="32" t="s">
        <v>113</v>
      </c>
      <c r="C93" s="32" t="s">
        <v>216</v>
      </c>
      <c r="D93" s="24" t="s">
        <v>234</v>
      </c>
      <c r="E93" s="24" t="s">
        <v>348</v>
      </c>
      <c r="F93" s="24"/>
    </row>
    <row r="94" spans="1:6">
      <c r="A94" s="32">
        <v>92</v>
      </c>
      <c r="B94" s="32" t="s">
        <v>114</v>
      </c>
      <c r="C94" s="32" t="s">
        <v>115</v>
      </c>
      <c r="D94" s="13" t="s">
        <v>234</v>
      </c>
      <c r="E94" s="13" t="s">
        <v>349</v>
      </c>
      <c r="F94" s="13"/>
    </row>
    <row r="95" spans="1:6">
      <c r="A95" s="32">
        <v>93</v>
      </c>
      <c r="B95" s="32" t="s">
        <v>116</v>
      </c>
      <c r="C95" s="32" t="s">
        <v>117</v>
      </c>
      <c r="D95" s="13" t="s">
        <v>271</v>
      </c>
      <c r="E95" s="13" t="s">
        <v>350</v>
      </c>
      <c r="F95" s="13" t="s">
        <v>351</v>
      </c>
    </row>
    <row r="96" spans="1:6" s="9" customFormat="1">
      <c r="A96" s="32">
        <v>94</v>
      </c>
      <c r="B96" s="11" t="s">
        <v>217</v>
      </c>
      <c r="C96" s="11" t="s">
        <v>218</v>
      </c>
      <c r="D96" s="31" t="s">
        <v>272</v>
      </c>
      <c r="E96" s="30" t="s">
        <v>429</v>
      </c>
      <c r="F96" s="31"/>
    </row>
    <row r="97" spans="1:6">
      <c r="A97" s="32">
        <v>95</v>
      </c>
      <c r="B97" s="32" t="s">
        <v>219</v>
      </c>
      <c r="C97" s="32" t="s">
        <v>220</v>
      </c>
      <c r="D97" s="28" t="s">
        <v>241</v>
      </c>
      <c r="E97" s="20" t="s">
        <v>417</v>
      </c>
      <c r="F97" s="20"/>
    </row>
    <row r="98" spans="1:6" s="9" customFormat="1">
      <c r="A98" s="32">
        <v>96</v>
      </c>
      <c r="B98" s="11" t="s">
        <v>221</v>
      </c>
      <c r="C98" s="11" t="s">
        <v>222</v>
      </c>
      <c r="D98" s="31" t="s">
        <v>273</v>
      </c>
      <c r="E98" s="30" t="s">
        <v>430</v>
      </c>
      <c r="F98" s="31" t="s">
        <v>273</v>
      </c>
    </row>
    <row r="99" spans="1:6" s="9" customFormat="1">
      <c r="A99" s="32">
        <v>97</v>
      </c>
      <c r="B99" s="11" t="s">
        <v>221</v>
      </c>
      <c r="C99" s="11" t="s">
        <v>222</v>
      </c>
      <c r="D99" s="31" t="s">
        <v>241</v>
      </c>
      <c r="E99" s="30" t="s">
        <v>431</v>
      </c>
      <c r="F99" s="31"/>
    </row>
    <row r="100" spans="1:6" s="9" customFormat="1">
      <c r="A100" s="32">
        <v>98</v>
      </c>
      <c r="B100" s="11" t="s">
        <v>223</v>
      </c>
      <c r="C100" s="11" t="s">
        <v>224</v>
      </c>
      <c r="D100" s="31" t="s">
        <v>274</v>
      </c>
      <c r="E100" s="30" t="s">
        <v>432</v>
      </c>
      <c r="F100" s="30" t="s">
        <v>339</v>
      </c>
    </row>
    <row r="101" spans="1:6" ht="54">
      <c r="A101" s="32">
        <v>99</v>
      </c>
      <c r="B101" s="5" t="s">
        <v>118</v>
      </c>
      <c r="C101" s="5" t="s">
        <v>119</v>
      </c>
      <c r="D101" s="20" t="s">
        <v>275</v>
      </c>
      <c r="E101" s="20" t="s">
        <v>352</v>
      </c>
      <c r="F101" s="20" t="s">
        <v>307</v>
      </c>
    </row>
    <row r="102" spans="1:6">
      <c r="A102" s="32">
        <v>100</v>
      </c>
      <c r="B102" s="5" t="s">
        <v>120</v>
      </c>
      <c r="C102" s="5" t="s">
        <v>121</v>
      </c>
      <c r="D102" s="20" t="s">
        <v>241</v>
      </c>
      <c r="E102" s="20" t="s">
        <v>353</v>
      </c>
      <c r="F102" s="20"/>
    </row>
    <row r="103" spans="1:6">
      <c r="A103" s="32">
        <v>101</v>
      </c>
      <c r="B103" s="5" t="s">
        <v>225</v>
      </c>
      <c r="C103" s="5" t="s">
        <v>226</v>
      </c>
      <c r="D103" s="20" t="s">
        <v>230</v>
      </c>
      <c r="E103" s="20" t="s">
        <v>354</v>
      </c>
      <c r="F103" s="20"/>
    </row>
    <row r="104" spans="1:6">
      <c r="A104" s="32">
        <v>102</v>
      </c>
      <c r="B104" s="5" t="s">
        <v>122</v>
      </c>
      <c r="C104" s="5" t="s">
        <v>227</v>
      </c>
      <c r="D104" s="20" t="s">
        <v>241</v>
      </c>
      <c r="E104" s="20" t="s">
        <v>355</v>
      </c>
      <c r="F104" s="20"/>
    </row>
    <row r="105" spans="1:6">
      <c r="A105" s="32">
        <v>103</v>
      </c>
      <c r="B105" s="5" t="s">
        <v>123</v>
      </c>
      <c r="C105" s="5" t="s">
        <v>124</v>
      </c>
      <c r="D105" s="5" t="s">
        <v>253</v>
      </c>
      <c r="E105" s="22" t="s">
        <v>422</v>
      </c>
      <c r="F105" s="5" t="s">
        <v>280</v>
      </c>
    </row>
    <row r="106" spans="1:6" s="9" customFormat="1">
      <c r="A106" s="11">
        <v>104</v>
      </c>
      <c r="B106" s="11" t="s">
        <v>125</v>
      </c>
      <c r="C106" s="11" t="s">
        <v>126</v>
      </c>
      <c r="D106" s="30" t="s">
        <v>240</v>
      </c>
      <c r="E106" s="30" t="s">
        <v>446</v>
      </c>
      <c r="F106" s="30"/>
    </row>
    <row r="107" spans="1:6">
      <c r="A107" s="32">
        <v>105</v>
      </c>
      <c r="B107" s="5" t="s">
        <v>127</v>
      </c>
      <c r="C107" s="5" t="s">
        <v>128</v>
      </c>
      <c r="D107" s="13" t="s">
        <v>241</v>
      </c>
      <c r="E107" s="25" t="s">
        <v>447</v>
      </c>
      <c r="F107" s="13"/>
    </row>
    <row r="108" spans="1:6">
      <c r="A108" s="32">
        <v>106</v>
      </c>
      <c r="B108" s="5" t="s">
        <v>129</v>
      </c>
      <c r="C108" s="5" t="s">
        <v>130</v>
      </c>
      <c r="D108" s="13" t="s">
        <v>247</v>
      </c>
      <c r="E108" s="26" t="s">
        <v>423</v>
      </c>
      <c r="F108" s="13"/>
    </row>
    <row r="109" spans="1:6" ht="27">
      <c r="A109" s="32">
        <v>107</v>
      </c>
      <c r="B109" s="5" t="s">
        <v>131</v>
      </c>
      <c r="C109" s="5" t="s">
        <v>132</v>
      </c>
      <c r="D109" s="20" t="s">
        <v>276</v>
      </c>
      <c r="E109" s="20" t="s">
        <v>356</v>
      </c>
      <c r="F109" s="20" t="s">
        <v>357</v>
      </c>
    </row>
    <row r="110" spans="1:6">
      <c r="A110" s="32">
        <v>108</v>
      </c>
      <c r="B110" s="5" t="s">
        <v>133</v>
      </c>
      <c r="C110" s="5" t="s">
        <v>134</v>
      </c>
      <c r="D110" s="28" t="s">
        <v>230</v>
      </c>
      <c r="E110" s="20" t="s">
        <v>358</v>
      </c>
      <c r="F110" s="20"/>
    </row>
    <row r="111" spans="1:6">
      <c r="A111" s="32">
        <v>109</v>
      </c>
      <c r="B111" s="5" t="s">
        <v>228</v>
      </c>
      <c r="C111" s="5" t="s">
        <v>229</v>
      </c>
      <c r="D111" s="20" t="s">
        <v>234</v>
      </c>
      <c r="E111" s="8" t="s">
        <v>448</v>
      </c>
      <c r="F111" s="20"/>
    </row>
    <row r="112" spans="1:6">
      <c r="A112" s="32">
        <v>110</v>
      </c>
      <c r="B112" s="5" t="s">
        <v>135</v>
      </c>
      <c r="C112" s="5" t="s">
        <v>136</v>
      </c>
      <c r="D112" s="21" t="s">
        <v>236</v>
      </c>
      <c r="E112" s="13" t="s">
        <v>424</v>
      </c>
      <c r="F112" s="13" t="s">
        <v>359</v>
      </c>
    </row>
    <row r="113" spans="1:6" s="9" customFormat="1">
      <c r="A113" s="32">
        <v>111</v>
      </c>
      <c r="B113" s="11" t="s">
        <v>137</v>
      </c>
      <c r="C113" s="11" t="s">
        <v>138</v>
      </c>
      <c r="D113" s="30" t="s">
        <v>272</v>
      </c>
      <c r="E113" s="30" t="s">
        <v>425</v>
      </c>
      <c r="F113" s="30"/>
    </row>
    <row r="114" spans="1:6">
      <c r="A114" s="32">
        <v>112</v>
      </c>
      <c r="B114" s="5" t="s">
        <v>139</v>
      </c>
      <c r="C114" s="5" t="s">
        <v>140</v>
      </c>
      <c r="D114" s="21" t="s">
        <v>236</v>
      </c>
      <c r="E114" s="13" t="s">
        <v>426</v>
      </c>
      <c r="F114" s="13" t="s">
        <v>360</v>
      </c>
    </row>
    <row r="115" spans="1:6">
      <c r="A115" s="32">
        <v>113</v>
      </c>
      <c r="B115" s="5" t="s">
        <v>141</v>
      </c>
      <c r="C115" s="5" t="s">
        <v>142</v>
      </c>
      <c r="D115" s="21" t="s">
        <v>277</v>
      </c>
      <c r="E115" s="13" t="s">
        <v>427</v>
      </c>
      <c r="F115" s="13" t="s">
        <v>361</v>
      </c>
    </row>
    <row r="116" spans="1:6">
      <c r="A116" s="32">
        <v>114</v>
      </c>
      <c r="B116" s="5" t="s">
        <v>143</v>
      </c>
      <c r="C116" s="5" t="s">
        <v>144</v>
      </c>
      <c r="D116" s="21" t="s">
        <v>277</v>
      </c>
      <c r="E116" s="13" t="s">
        <v>428</v>
      </c>
      <c r="F116" s="13" t="s">
        <v>362</v>
      </c>
    </row>
    <row r="117" spans="1:6">
      <c r="A117" s="32">
        <v>115</v>
      </c>
      <c r="B117" s="5" t="s">
        <v>145</v>
      </c>
      <c r="C117" s="5" t="s">
        <v>146</v>
      </c>
      <c r="D117" s="5" t="s">
        <v>272</v>
      </c>
      <c r="E117" s="5" t="s">
        <v>363</v>
      </c>
      <c r="F117" s="5"/>
    </row>
  </sheetData>
  <autoFilter ref="A2:F117"/>
  <mergeCells count="1">
    <mergeCell ref="A1:F1"/>
  </mergeCells>
  <phoneticPr fontId="3" type="noConversion"/>
  <conditionalFormatting sqref="B67">
    <cfRule type="duplicateValues" dxfId="0" priority="1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D10"/>
  <sheetViews>
    <sheetView workbookViewId="0">
      <selection activeCell="B2" sqref="B2"/>
    </sheetView>
  </sheetViews>
  <sheetFormatPr defaultRowHeight="13.5"/>
  <cols>
    <col min="2" max="2" width="31.125" customWidth="1"/>
    <col min="3" max="3" width="26.625" customWidth="1"/>
    <col min="4" max="4" width="40.125" bestFit="1" customWidth="1"/>
  </cols>
  <sheetData>
    <row r="1" spans="1:4" s="1" customFormat="1" ht="41.25" customHeight="1">
      <c r="A1" s="36" t="s">
        <v>15</v>
      </c>
      <c r="B1" s="36"/>
      <c r="C1" s="36"/>
      <c r="D1" s="36"/>
    </row>
    <row r="2" spans="1:4" s="4" customFormat="1" ht="54" customHeight="1">
      <c r="A2" s="2" t="s">
        <v>444</v>
      </c>
      <c r="B2" s="3" t="s">
        <v>12</v>
      </c>
      <c r="C2" s="2" t="s">
        <v>13</v>
      </c>
      <c r="D2" s="2" t="s">
        <v>14</v>
      </c>
    </row>
    <row r="3" spans="1:4" s="6" customFormat="1" ht="23.25" customHeight="1">
      <c r="A3" s="7">
        <v>1</v>
      </c>
      <c r="B3" s="7" t="s">
        <v>364</v>
      </c>
      <c r="C3" s="7" t="s">
        <v>365</v>
      </c>
      <c r="D3" s="7" t="s">
        <v>366</v>
      </c>
    </row>
    <row r="4" spans="1:4" s="6" customFormat="1" ht="23.25" customHeight="1">
      <c r="A4" s="7">
        <v>2</v>
      </c>
      <c r="B4" s="7" t="s">
        <v>367</v>
      </c>
      <c r="C4" s="14" t="s">
        <v>11</v>
      </c>
      <c r="D4" s="7" t="s">
        <v>368</v>
      </c>
    </row>
    <row r="5" spans="1:4" s="6" customFormat="1" ht="23.25" customHeight="1">
      <c r="A5" s="7">
        <v>3</v>
      </c>
      <c r="B5" s="15" t="s">
        <v>369</v>
      </c>
      <c r="C5" s="15" t="s">
        <v>370</v>
      </c>
      <c r="D5" s="16" t="s">
        <v>371</v>
      </c>
    </row>
    <row r="6" spans="1:4" s="6" customFormat="1" ht="23.25" customHeight="1">
      <c r="A6" s="7">
        <v>4</v>
      </c>
      <c r="B6" s="15" t="s">
        <v>372</v>
      </c>
      <c r="C6" s="15" t="s">
        <v>373</v>
      </c>
      <c r="D6" s="17" t="s">
        <v>374</v>
      </c>
    </row>
    <row r="7" spans="1:4" s="6" customFormat="1" ht="23.25" customHeight="1">
      <c r="A7" s="7">
        <v>5</v>
      </c>
      <c r="B7" s="13" t="s">
        <v>8</v>
      </c>
      <c r="C7" s="13" t="s">
        <v>375</v>
      </c>
      <c r="D7" s="13" t="s">
        <v>376</v>
      </c>
    </row>
    <row r="8" spans="1:4" s="6" customFormat="1" ht="23.25" customHeight="1">
      <c r="A8" s="7">
        <v>6</v>
      </c>
      <c r="B8" s="13" t="s">
        <v>5</v>
      </c>
      <c r="C8" s="13" t="s">
        <v>6</v>
      </c>
      <c r="D8" s="13" t="s">
        <v>376</v>
      </c>
    </row>
    <row r="9" spans="1:4" s="6" customFormat="1" ht="23.25" customHeight="1">
      <c r="A9" s="7">
        <v>7</v>
      </c>
      <c r="B9" s="18" t="s">
        <v>377</v>
      </c>
      <c r="C9" s="13" t="s">
        <v>378</v>
      </c>
      <c r="D9" s="13" t="s">
        <v>7</v>
      </c>
    </row>
    <row r="10" spans="1:4" s="1" customFormat="1" ht="23.25" customHeight="1">
      <c r="A10" s="7">
        <v>8</v>
      </c>
      <c r="B10" s="18" t="s">
        <v>9</v>
      </c>
      <c r="C10" s="19" t="s">
        <v>379</v>
      </c>
      <c r="D10" s="13" t="s">
        <v>10</v>
      </c>
    </row>
  </sheetData>
  <mergeCells count="1">
    <mergeCell ref="A1:D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资源综合利用</vt:lpstr>
      <vt:lpstr>新型墙体材料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2021-02-26T03:48:50Z</dcterms:modified>
</cp:coreProperties>
</file>