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<sst xmlns="http://schemas.openxmlformats.org/spreadsheetml/2006/main" count="48" uniqueCount="47">
  <si>
    <t>国家税务总局天津市河东区税务局2023年度享受安置残疾人增值税优惠政策纳税人信息公示</t>
  </si>
  <si>
    <t>序号</t>
  </si>
  <si>
    <t>纳税人名称</t>
  </si>
  <si>
    <t>纳税人识别号</t>
  </si>
  <si>
    <t>法人代表</t>
  </si>
  <si>
    <t>计算退税的残疾人职工人次</t>
  </si>
  <si>
    <t>天津天泰科技有限公司</t>
  </si>
  <si>
    <t>91120102MA076DMK5G</t>
  </si>
  <si>
    <t>孙艳</t>
  </si>
  <si>
    <t>天津市嘉禾天泰科技有限公司</t>
  </si>
  <si>
    <t>911201021032718746</t>
  </si>
  <si>
    <t>张旺</t>
  </si>
  <si>
    <t>天津市长林电线电缆有限公司</t>
  </si>
  <si>
    <t>91120102MACNF1960F</t>
  </si>
  <si>
    <t>吴锡忠</t>
  </si>
  <si>
    <t>天津云宇电线电缆有限公司</t>
  </si>
  <si>
    <t>91120102MA07BG381Y</t>
  </si>
  <si>
    <t>潘永林</t>
  </si>
  <si>
    <t>天津市福澳达电子科技有限公司</t>
  </si>
  <si>
    <t>91120102MA07AA5D3J</t>
  </si>
  <si>
    <t>刘琦</t>
  </si>
  <si>
    <t>天津市福源电力成套设备厂</t>
  </si>
  <si>
    <t>9112010278032921X3</t>
  </si>
  <si>
    <t>魏宗秀</t>
  </si>
  <si>
    <t>天津市天力宝钢管厂</t>
  </si>
  <si>
    <t>91120102103251152N</t>
  </si>
  <si>
    <t>纪振红</t>
  </si>
  <si>
    <t>天津市同兴电子设备厂</t>
  </si>
  <si>
    <t>91120102718293148T</t>
  </si>
  <si>
    <t>于艳芳</t>
  </si>
  <si>
    <t>天津市增益达精锻齿轮科技有限公司</t>
  </si>
  <si>
    <t>911201027328153876</t>
  </si>
  <si>
    <t>王宏</t>
  </si>
  <si>
    <t>天津市众友机电设备有限公司</t>
  </si>
  <si>
    <t>91120102663056806R</t>
  </si>
  <si>
    <t>张为</t>
  </si>
  <si>
    <t>天津北科航空科技有限公司</t>
  </si>
  <si>
    <t>91120102MA06FPTL9M</t>
  </si>
  <si>
    <t>刘鹏</t>
  </si>
  <si>
    <t>天津市河东区裕隆实业公司</t>
  </si>
  <si>
    <t>91120102103208322T</t>
  </si>
  <si>
    <t>郭新社</t>
  </si>
  <si>
    <t>天津展鸥机械有限公司</t>
  </si>
  <si>
    <t>911201026940584097</t>
  </si>
  <si>
    <t>天津市安保消防器材维修有限公司</t>
  </si>
  <si>
    <t>91120102700422060J</t>
  </si>
  <si>
    <t>赵景秋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</si>
</sst>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A1" sqref="A1:E1"/>
    </sheetView>
  </sheetViews>
  <sheetFormatPr defaultColWidth="9" defaultRowHeight="13.5" outlineLevelCol="4"/>
  <cols>
    <col min="1" max="1" width="7.125" customWidth="1"/>
    <col min="2" max="2" width="43.875" customWidth="1"/>
    <col min="3" max="3" width="28.25" customWidth="1"/>
    <col min="4" max="4" width="19.875" customWidth="1"/>
    <col min="5" max="5" width="26.5" customWidth="1"/>
  </cols>
  <sheetData>
    <row r="1" ht="57" customHeight="1" spans="1:5">
      <c r="A1" s="2" t="s">
        <v>0</v>
      </c>
      <c r="B1" s="2"/>
      <c r="C1" s="2"/>
      <c r="D1" s="2"/>
      <c r="E1" s="2"/>
    </row>
    <row r="2" s="1" customFormat="1" ht="20.2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4" t="s">
        <v>6</v>
      </c>
      <c r="C3" s="1" t="s">
        <v>7</v>
      </c>
      <c r="D3" s="4" t="s">
        <v>8</v>
      </c>
      <c r="E3" s="5">
        <v>110</v>
      </c>
    </row>
    <row r="4" spans="1:5">
      <c r="A4" s="4">
        <v>2</v>
      </c>
      <c r="B4" s="4" t="s">
        <v>9</v>
      </c>
      <c r="C4" s="6" t="s">
        <v>10</v>
      </c>
      <c r="D4" s="6" t="s">
        <v>11</v>
      </c>
      <c r="E4" s="6">
        <v>10</v>
      </c>
    </row>
    <row r="5" spans="1:5">
      <c r="A5" s="4">
        <v>3</v>
      </c>
      <c r="B5" s="4" t="s">
        <v>12</v>
      </c>
      <c r="C5" s="6" t="s">
        <v>13</v>
      </c>
      <c r="D5" s="6" t="s">
        <v>14</v>
      </c>
      <c r="E5" s="7">
        <v>40</v>
      </c>
    </row>
    <row r="6" spans="1:5">
      <c r="A6" s="4">
        <v>4</v>
      </c>
      <c r="B6" s="4" t="s">
        <v>15</v>
      </c>
      <c r="C6" s="6" t="s">
        <v>16</v>
      </c>
      <c r="D6" s="6" t="s">
        <v>17</v>
      </c>
      <c r="E6" s="7">
        <v>76</v>
      </c>
    </row>
    <row r="7" spans="1:5">
      <c r="A7" s="4">
        <v>5</v>
      </c>
      <c r="B7" s="4" t="s">
        <v>18</v>
      </c>
      <c r="C7" s="6" t="s">
        <v>19</v>
      </c>
      <c r="D7" s="6" t="s">
        <v>20</v>
      </c>
      <c r="E7" s="7">
        <v>10</v>
      </c>
    </row>
    <row r="8" spans="1:5">
      <c r="A8" s="4">
        <v>6</v>
      </c>
      <c r="B8" s="6" t="s">
        <v>21</v>
      </c>
      <c r="C8" s="6" t="s">
        <v>22</v>
      </c>
      <c r="D8" s="6" t="s">
        <v>23</v>
      </c>
      <c r="E8" s="7">
        <v>176</v>
      </c>
    </row>
    <row r="9" spans="1:5">
      <c r="A9" s="4">
        <v>7</v>
      </c>
      <c r="B9" s="6" t="s">
        <v>24</v>
      </c>
      <c r="C9" s="6" t="s">
        <v>25</v>
      </c>
      <c r="D9" s="6" t="s">
        <v>26</v>
      </c>
      <c r="E9" s="7">
        <v>247</v>
      </c>
    </row>
    <row r="10" spans="1:5">
      <c r="A10" s="4">
        <v>8</v>
      </c>
      <c r="B10" s="6" t="s">
        <v>27</v>
      </c>
      <c r="C10" s="6" t="s">
        <v>28</v>
      </c>
      <c r="D10" s="6" t="s">
        <v>29</v>
      </c>
      <c r="E10" s="7">
        <v>196</v>
      </c>
    </row>
    <row r="11" spans="1:5">
      <c r="A11" s="4">
        <v>9</v>
      </c>
      <c r="B11" s="6" t="s">
        <v>30</v>
      </c>
      <c r="C11" s="6" t="s">
        <v>31</v>
      </c>
      <c r="D11" s="6" t="s">
        <v>32</v>
      </c>
      <c r="E11" s="7">
        <v>550</v>
      </c>
    </row>
    <row r="12" spans="1:5">
      <c r="A12" s="4">
        <v>10</v>
      </c>
      <c r="B12" s="6" t="s">
        <v>33</v>
      </c>
      <c r="C12" s="6" t="s">
        <v>34</v>
      </c>
      <c r="D12" s="6" t="s">
        <v>35</v>
      </c>
      <c r="E12" s="7">
        <v>219</v>
      </c>
    </row>
    <row r="13" spans="1:5">
      <c r="A13" s="4">
        <v>11</v>
      </c>
      <c r="B13" s="6" t="s">
        <v>36</v>
      </c>
      <c r="C13" s="6" t="s">
        <v>37</v>
      </c>
      <c r="D13" s="6" t="s">
        <v>38</v>
      </c>
      <c r="E13" s="7">
        <f>18*13</f>
        <v>234</v>
      </c>
    </row>
    <row r="14" spans="1:5">
      <c r="A14" s="4">
        <v>12</v>
      </c>
      <c r="B14" s="6" t="s">
        <v>39</v>
      </c>
      <c r="C14" s="6" t="s">
        <v>40</v>
      </c>
      <c r="D14" s="6" t="s">
        <v>41</v>
      </c>
      <c r="E14" s="7">
        <v>172</v>
      </c>
    </row>
    <row r="15" spans="1:5">
      <c r="A15" s="4">
        <v>13</v>
      </c>
      <c r="B15" s="6" t="s">
        <v>42</v>
      </c>
      <c r="C15" s="9" t="s">
        <v>43</v>
      </c>
      <c r="D15" s="6" t="s">
        <v>38</v>
      </c>
      <c r="E15" s="6">
        <v>368</v>
      </c>
    </row>
    <row r="16" spans="1:5">
      <c r="A16" s="4">
        <v>14</v>
      </c>
      <c r="B16" s="8" t="s">
        <v>44</v>
      </c>
      <c r="C16" s="8" t="s">
        <v>45</v>
      </c>
      <c r="D16" s="8" t="s">
        <v>46</v>
      </c>
      <c r="E16" s="6">
        <v>185</v>
      </c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孙爽</dc:creator>
  <cp:lastModifiedBy>王莹茜</cp:lastModifiedBy>
  <dcterms:created xsi:type="dcterms:W3CDTF">2017-02-14T23:30:00Z</dcterms:created>
  <dcterms:modified xsi:type="dcterms:W3CDTF">2024-02-26T06:58:05Z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